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0490" windowHeight="7695" tabRatio="662" firstSheet="1" activeTab="4"/>
  </bookViews>
  <sheets>
    <sheet name="Index" sheetId="21" r:id="rId1"/>
    <sheet name="Mẫu 01-Phạm vi cung cấp HH" sheetId="17" r:id="rId2"/>
    <sheet name="Mẫu 02-Các dịch vụ liên quan" sheetId="19" r:id="rId3"/>
    <sheet name="Mẫu 03-Bảng tiến độ cung cấp" sheetId="24" r:id="rId4"/>
    <sheet name="Mẫu 04-TC đánh giá NL-KN" sheetId="25" r:id="rId5"/>
    <sheet name="Mẫu 05-Yêu cầu NS chủ chốt" sheetId="20" r:id="rId6"/>
    <sheet name="Mẫu 10-Phân công công việc" sheetId="1" r:id="rId7"/>
    <sheet name="Mẫu 11-Bảng giá DT HH" sheetId="13" r:id="rId8"/>
    <sheet name="Mẫu 12-Bảng giá DVLQ" sheetId="5" r:id="rId9"/>
    <sheet name="Mẫu 13-Hàng hóa ưu đãi" sheetId="6" r:id="rId10"/>
    <sheet name="Mẫu 14 (a)-Hợp đồng tương tự" sheetId="18" r:id="rId11"/>
    <sheet name="Mẫu 14 (b)-Mô tả HĐ tương tự" sheetId="7" r:id="rId12"/>
    <sheet name="Mẫu 15-Nhân sự chủ chốt" sheetId="8" r:id="rId13"/>
    <sheet name="Mẫu 16-Lý lĩch nhân sự chủ chốt" sheetId="23" r:id="rId14"/>
    <sheet name="Mẫu 17-Kinh nghiệm chuyên môn" sheetId="9" r:id="rId15"/>
    <sheet name="Mẫu 18-Hợp đồng Ko hoàn thành" sheetId="10" r:id="rId16"/>
    <sheet name="Mẫu 19_Tình hình tài chính NT" sheetId="12" r:id="rId17"/>
    <sheet name="Mẫu 20-Nguồn lực tài chính" sheetId="14" r:id="rId18"/>
    <sheet name="Mẫu 21-Tài chính hàng tháng" sheetId="15" r:id="rId19"/>
    <sheet name="Mẫu 22-Phạm vi SD NT phụ" sheetId="16" r:id="rId20"/>
  </sheets>
  <definedNames>
    <definedName name="_Toc399947701" localSheetId="12">'Mẫu 15-Nhân sự chủ chốt'!$A$1</definedName>
    <definedName name="_Toc399947701" localSheetId="13">'Mẫu 16-Lý lĩch nhân sự chủ chốt'!$A$1</definedName>
    <definedName name="_Toc399947711" localSheetId="19">'Mẫu 22-Phạm vi SD NT phụ'!$A$1</definedName>
    <definedName name="_xlnm.Print_Area" localSheetId="0">Index!$A$1:$C$22</definedName>
    <definedName name="_xlnm.Print_Area" localSheetId="2">'Mẫu 02-Các dịch vụ liên quan'!$A$1:$F$12</definedName>
    <definedName name="_xlnm.Print_Area" localSheetId="3">'Mẫu 03-Bảng tiến độ cung cấp'!$A$1:$F$11</definedName>
    <definedName name="_xlnm.Print_Area" localSheetId="6">'Mẫu 10-Phân công công việc'!$A$1:$E$19</definedName>
    <definedName name="_xlnm.Print_Area" localSheetId="7">'Mẫu 11-Bảng giá DT HH'!$A$1:$J$15</definedName>
    <definedName name="_xlnm.Print_Area" localSheetId="9">'Mẫu 13-Hàng hóa ưu đãi'!$A$1:$G$12</definedName>
    <definedName name="_xlnm.Print_Area" localSheetId="12">'Mẫu 15-Nhân sự chủ chốt'!$A$1:$D$7</definedName>
    <definedName name="_xlnm.Print_Area" localSheetId="13">'Mẫu 16-Lý lĩch nhân sự chủ chốt'!$A$1:$I$8</definedName>
    <definedName name="_xlnm.Print_Area" localSheetId="15">'Mẫu 18-Hợp đồng Ko hoàn thành'!$A$1:$I$15</definedName>
    <definedName name="_xlnm.Print_Area" localSheetId="16">'Mẫu 19_Tình hình tài chính NT'!$A$1:$G$21</definedName>
  </definedNames>
  <calcPr calcId="144525"/>
</workbook>
</file>

<file path=xl/calcChain.xml><?xml version="1.0" encoding="utf-8"?>
<calcChain xmlns="http://schemas.openxmlformats.org/spreadsheetml/2006/main">
  <c r="B8" i="6" l="1"/>
  <c r="B6" i="6"/>
  <c r="B5" i="6"/>
  <c r="B6" i="13"/>
  <c r="B6" i="24" l="1"/>
  <c r="B5" i="24"/>
  <c r="B6" i="23"/>
  <c r="B5" i="23"/>
  <c r="D4" i="8"/>
  <c r="D5" i="8"/>
  <c r="B5" i="18" l="1"/>
  <c r="B6" i="18"/>
  <c r="B6" i="5"/>
  <c r="B5" i="5"/>
  <c r="B7" i="13"/>
</calcChain>
</file>

<file path=xl/comments1.xml><?xml version="1.0" encoding="utf-8"?>
<comments xmlns="http://schemas.openxmlformats.org/spreadsheetml/2006/main">
  <authors>
    <author>hp</author>
  </authors>
  <commentList>
    <comment ref="B5" authorId="0">
      <text>
        <r>
          <rPr>
            <b/>
            <sz val="9"/>
            <color indexed="81"/>
            <rFont val="Tahoma"/>
            <family val="2"/>
          </rPr>
          <t>Nhập chính xác theo cùng danh mục hàng hóa tại sheet Mẫu 17-Phạm vi cung cấp HH</t>
        </r>
      </text>
    </comment>
    <comment ref="B6" authorId="0">
      <text>
        <r>
          <rPr>
            <b/>
            <sz val="9"/>
            <color indexed="81"/>
            <rFont val="Tahoma"/>
            <family val="2"/>
          </rPr>
          <t>Nhập chính xác theo cùng danh mục hàng hóa tại sheet Mẫu 17-Phạm vi cung cấp HH</t>
        </r>
      </text>
    </comment>
  </commentList>
</comments>
</file>

<file path=xl/comments2.xml><?xml version="1.0" encoding="utf-8"?>
<comments xmlns="http://schemas.openxmlformats.org/spreadsheetml/2006/main">
  <authors>
    <author>hp</author>
  </authors>
  <commentList>
    <comment ref="J10" authorId="0">
      <text>
        <r>
          <rPr>
            <b/>
            <sz val="9"/>
            <color indexed="81"/>
            <rFont val="Times New Roman"/>
            <family val="1"/>
          </rPr>
          <t>Tổng của M1+M2+..+Mn
(Không được chỉnh sửa)</t>
        </r>
      </text>
    </comment>
  </commentList>
</comments>
</file>

<file path=xl/sharedStrings.xml><?xml version="1.0" encoding="utf-8"?>
<sst xmlns="http://schemas.openxmlformats.org/spreadsheetml/2006/main" count="387" uniqueCount="279">
  <si>
    <t>STT</t>
  </si>
  <si>
    <t>Tên</t>
  </si>
  <si>
    <t>Nội dung công việc đảm nhận</t>
  </si>
  <si>
    <t>Tên thành viên đứng đầu liên danh</t>
  </si>
  <si>
    <t>- ___</t>
  </si>
  <si>
    <t>- ___%</t>
  </si>
  <si>
    <t>Tên thành viên thứ 2</t>
  </si>
  <si>
    <t>....</t>
  </si>
  <si>
    <t>......</t>
  </si>
  <si>
    <t>Tổng cộng</t>
  </si>
  <si>
    <t>Toàn bộ công việc của gói thầu</t>
  </si>
  <si>
    <t>(M)</t>
  </si>
  <si>
    <t>(I)</t>
  </si>
  <si>
    <t>Danh mục hàng hóa</t>
  </si>
  <si>
    <t>Đơn vị tính</t>
  </si>
  <si>
    <t>Khối lượng mời thầu</t>
  </si>
  <si>
    <t>Thành tiền</t>
  </si>
  <si>
    <t>M1</t>
  </si>
  <si>
    <t>M2</t>
  </si>
  <si>
    <t>….</t>
  </si>
  <si>
    <t>n</t>
  </si>
  <si>
    <t>Hàng hoá thứ n</t>
  </si>
  <si>
    <t>Mn</t>
  </si>
  <si>
    <t>Tổng cộng giá dự thầu của hàng hoá đã bao gồm thuế, phí, lệ phí (nếu có)</t>
  </si>
  <si>
    <t>BẢNG GIÁ DỰ THẦU CHO CÁC DỊCH VỤ LIÊN QUAN</t>
  </si>
  <si>
    <t>Mô tả dịch vụ</t>
  </si>
  <si>
    <t>Địa điểm thực hiện dịch vụ</t>
  </si>
  <si>
    <t>Ngày hoàn thành dịch vụ</t>
  </si>
  <si>
    <t>(Cột 3x7)</t>
  </si>
  <si>
    <t>Tên hàng hóa</t>
  </si>
  <si>
    <t>(II)</t>
  </si>
  <si>
    <t>(III)</t>
  </si>
  <si>
    <t>…</t>
  </si>
  <si>
    <r>
      <t>HỢP ĐỒNG TƯƠNG TỰ DO NHÀ THẦU THỰC HIỆN</t>
    </r>
    <r>
      <rPr>
        <b/>
        <vertAlign val="superscript"/>
        <sz val="14"/>
        <color theme="1"/>
        <rFont val="Times New Roman"/>
        <family val="1"/>
      </rPr>
      <t>(1)</t>
    </r>
  </si>
  <si>
    <r>
      <t>Tên nhà thầu: _____</t>
    </r>
    <r>
      <rPr>
        <i/>
        <sz val="14"/>
        <color theme="1"/>
        <rFont val="Times New Roman"/>
        <family val="1"/>
      </rPr>
      <t>[ghi tên đầy đủ của nhà thầu]</t>
    </r>
  </si>
  <si>
    <t>Tên và số hợp đồng</t>
  </si>
  <si>
    <t>Giá hợp đồng</t>
  </si>
  <si>
    <r>
      <t>BẢNG ĐỀ XUẤT NHÂN SỰ CHỦ CHỐT</t>
    </r>
    <r>
      <rPr>
        <sz val="8"/>
        <color theme="1"/>
        <rFont val="Times New Roman"/>
        <family val="1"/>
      </rPr>
      <t> </t>
    </r>
  </si>
  <si>
    <t>Vị trí công việc</t>
  </si>
  <si>
    <t xml:space="preserve"> [ghi tên nhân sự chủ chốt 1]</t>
  </si>
  <si>
    <t xml:space="preserve"> [ghi tên nhân sự chủ chốt 2]</t>
  </si>
  <si>
    <t xml:space="preserve">[ghi cụ thể vị trí công việc đảm nhận trong gói thầu] </t>
  </si>
  <si>
    <r>
      <t xml:space="preserve">HỢP ĐỒNG KHÔNG HOÀN THÀNH TRONG QUÁ KHỨ </t>
    </r>
    <r>
      <rPr>
        <vertAlign val="superscript"/>
        <sz val="14"/>
        <color theme="1"/>
        <rFont val="Times New Roman"/>
        <family val="1"/>
      </rPr>
      <t>(1)</t>
    </r>
  </si>
  <si>
    <t>Năm</t>
  </si>
  <si>
    <t>Mô tả hợp đồng</t>
  </si>
  <si>
    <r>
      <t xml:space="preserve">Tên nhà thầu: </t>
    </r>
    <r>
      <rPr>
        <i/>
        <sz val="14"/>
        <color theme="1"/>
        <rFont val="Times New Roman"/>
        <family val="1"/>
      </rPr>
      <t>________________</t>
    </r>
  </si>
  <si>
    <r>
      <t xml:space="preserve">Ngày: </t>
    </r>
    <r>
      <rPr>
        <i/>
        <sz val="14"/>
        <color theme="1"/>
        <rFont val="Times New Roman"/>
        <family val="1"/>
      </rPr>
      <t>______________________</t>
    </r>
  </si>
  <si>
    <t>Tên thành viên của nhà thầu liên danh (nếu có):_________________________</t>
  </si>
  <si>
    <t>Thông tin từ Bảng cân đối kế toán</t>
  </si>
  <si>
    <t>Tổng tài sản</t>
  </si>
  <si>
    <t>Tổng nợ</t>
  </si>
  <si>
    <t>Giá trị tài sản ròng</t>
  </si>
  <si>
    <t>Tài sản ngắn hạn</t>
  </si>
  <si>
    <t>Nợ ngắn hạn</t>
  </si>
  <si>
    <t>Vốn lưu động</t>
  </si>
  <si>
    <t>Tổng doanh thu</t>
  </si>
  <si>
    <t>Nguồn lực tài chính của nhà thầu</t>
  </si>
  <si>
    <t>Nguồn tài chính</t>
  </si>
  <si>
    <t>Số tiền (VND)</t>
  </si>
  <si>
    <t>Tổng nguồn lực tài chính của nhà thầu (TNL)</t>
  </si>
  <si>
    <t>Tên hợp đồng</t>
  </si>
  <si>
    <t>Người liên hệ của Chủ đầu tư (địa chỉ, điện thoại, fax)</t>
  </si>
  <si>
    <t>Ngày hoàn thành hợp đồng</t>
  </si>
  <si>
    <t>Giá trị hợp đồng chưa thanh toán, bao gồm cả thuế</t>
  </si>
  <si>
    <t>Yêu cầu về nguồn lực tài chính hàng tháng</t>
  </si>
  <si>
    <t>(B/A)</t>
  </si>
  <si>
    <t>Tổng yêu cầu về nguồn lực tài chính hàng tháng cho các hợp đồng đang thực hiện (ĐTH).</t>
  </si>
  <si>
    <r>
      <t>PHẠM VI CÔNG VIỆC SỬ DỤNG NHÀ THẦU PHỤ</t>
    </r>
    <r>
      <rPr>
        <vertAlign val="superscript"/>
        <sz val="14"/>
        <color theme="1"/>
        <rFont val="Times New Roman"/>
        <family val="1"/>
      </rPr>
      <t>(1)</t>
    </r>
  </si>
  <si>
    <t>PHẠM VI CUNG CẤP HÀNG HÓA</t>
  </si>
  <si>
    <t>Ký mã hiệu</t>
  </si>
  <si>
    <t>Đơn vị</t>
  </si>
  <si>
    <t>Ghi chú</t>
  </si>
  <si>
    <t>...</t>
  </si>
  <si>
    <r>
      <t>CÁC DỊCH VỤ LIÊN QUAN</t>
    </r>
    <r>
      <rPr>
        <b/>
        <vertAlign val="superscript"/>
        <sz val="14"/>
        <color theme="1"/>
        <rFont val="Times New Roman"/>
        <family val="1"/>
      </rPr>
      <t>(1)</t>
    </r>
  </si>
  <si>
    <t xml:space="preserve">Bên mời thầu liệt kê danh mục các dịch vụ liên quan để thực hiện gói thầu theo bảng sau: </t>
  </si>
  <si>
    <t>(tối thiểu__năm)</t>
  </si>
  <si>
    <t>Kinh nghiệm trong các công việc tương tự</t>
  </si>
  <si>
    <t>Trình độ chuyên môn</t>
  </si>
  <si>
    <t>(trình độ tối thiểu__)</t>
  </si>
  <si>
    <t>Chi phí SX trong nước</t>
  </si>
  <si>
    <t>G* = (I) – (II) – (III)</t>
  </si>
  <si>
    <t>Giá chào của hàng hóa trong e-HSDT</t>
  </si>
  <si>
    <t>Địa chỉ</t>
  </si>
  <si>
    <t>Phần việc hợp đồng
 không hoàn thành</t>
  </si>
  <si>
    <t>Chủ đầu tư</t>
  </si>
  <si>
    <t xml:space="preserve">Tổng giá trị hợp đồng 
</t>
  </si>
  <si>
    <t xml:space="preserve">Nguyên nhân 
</t>
  </si>
  <si>
    <t>Năm 1</t>
  </si>
  <si>
    <t>Năm 2</t>
  </si>
  <si>
    <t>Năm 3</t>
  </si>
  <si>
    <t>Lợi nhuận
 sau thuế</t>
  </si>
  <si>
    <t>Lợi nhuận
 trước thuế</t>
  </si>
  <si>
    <r>
      <t>Thời hạn còn lại của hợp đồng tính bằng tháng (A)</t>
    </r>
    <r>
      <rPr>
        <b/>
        <vertAlign val="superscript"/>
        <sz val="12"/>
        <color theme="1"/>
        <rFont val="Times New Roman"/>
        <family val="1"/>
      </rPr>
      <t>(2)</t>
    </r>
  </si>
  <si>
    <r>
      <t>(B)</t>
    </r>
    <r>
      <rPr>
        <b/>
        <vertAlign val="superscript"/>
        <sz val="12"/>
        <color theme="1"/>
        <rFont val="Times New Roman"/>
        <family val="1"/>
      </rPr>
      <t>(3)</t>
    </r>
  </si>
  <si>
    <r>
      <t>Tên nhà thầu phụ</t>
    </r>
    <r>
      <rPr>
        <b/>
        <vertAlign val="superscript"/>
        <sz val="12"/>
        <color theme="1"/>
        <rFont val="Times New Roman"/>
        <family val="1"/>
      </rPr>
      <t>(2)</t>
    </r>
  </si>
  <si>
    <r>
      <t>Phạm vi công việc</t>
    </r>
    <r>
      <rPr>
        <b/>
        <vertAlign val="superscript"/>
        <sz val="12"/>
        <color theme="1"/>
        <rFont val="Times New Roman"/>
        <family val="1"/>
      </rPr>
      <t>(3)</t>
    </r>
  </si>
  <si>
    <r>
      <t>Khối lượng công việc</t>
    </r>
    <r>
      <rPr>
        <b/>
        <vertAlign val="superscript"/>
        <sz val="12"/>
        <color theme="1"/>
        <rFont val="Times New Roman"/>
        <family val="1"/>
      </rPr>
      <t>(4)</t>
    </r>
  </si>
  <si>
    <r>
      <t>Giá trị % ước tính</t>
    </r>
    <r>
      <rPr>
        <b/>
        <vertAlign val="superscript"/>
        <sz val="12"/>
        <color theme="1"/>
        <rFont val="Times New Roman"/>
        <family val="1"/>
      </rPr>
      <t>(5)</t>
    </r>
  </si>
  <si>
    <r>
      <t>Hợp đồng hoặc văn bản thỏa thuận với nhà thầu phụ</t>
    </r>
    <r>
      <rPr>
        <b/>
        <vertAlign val="superscript"/>
        <sz val="12"/>
        <color theme="1"/>
        <rFont val="Times New Roman"/>
        <family val="1"/>
      </rPr>
      <t>(6)</t>
    </r>
  </si>
  <si>
    <t>Danh mục
hàng hóa</t>
  </si>
  <si>
    <t>Khối lượng 
mời thầu</t>
  </si>
  <si>
    <t>Đơn giá dự thầu</t>
  </si>
  <si>
    <t>Tỷ lệ
 liên danh</t>
  </si>
  <si>
    <t>Ngày ký 
hợp đồng</t>
  </si>
  <si>
    <r>
      <t xml:space="preserve">Tên và số hợp đồng
</t>
    </r>
    <r>
      <rPr>
        <i/>
        <sz val="12"/>
        <color theme="1"/>
        <rFont val="Times New Roman"/>
        <family val="1"/>
      </rPr>
      <t>[Thông tin ở phần hợp đồng tương tự - 8a]</t>
    </r>
  </si>
  <si>
    <r>
      <t xml:space="preserve">Loại hàng hóa
</t>
    </r>
    <r>
      <rPr>
        <i/>
        <sz val="12"/>
        <color theme="1"/>
        <rFont val="Times New Roman"/>
        <family val="1"/>
      </rPr>
      <t>[ghi thông tin phù hợp]</t>
    </r>
  </si>
  <si>
    <r>
      <t xml:space="preserve">Về giá trị
</t>
    </r>
    <r>
      <rPr>
        <i/>
        <sz val="12"/>
        <color theme="1"/>
        <rFont val="Times New Roman"/>
        <family val="1"/>
      </rPr>
      <t>[ghi số tiền bằng VND]</t>
    </r>
  </si>
  <si>
    <r>
      <t xml:space="preserve">Về quy mô thực hiện
</t>
    </r>
    <r>
      <rPr>
        <i/>
        <sz val="12"/>
        <color theme="1"/>
        <rFont val="Times New Roman"/>
        <family val="1"/>
      </rPr>
      <t>[ghi quy mô theo hợp đồng]</t>
    </r>
  </si>
  <si>
    <r>
      <t xml:space="preserve">Các đặc tính khác
</t>
    </r>
    <r>
      <rPr>
        <i/>
        <sz val="12"/>
        <color theme="1"/>
        <rFont val="Times New Roman"/>
        <family val="1"/>
      </rPr>
      <t>[ghi các đặc tính khác nếu cần thiết]</t>
    </r>
  </si>
  <si>
    <t>Từ ngày</t>
  </si>
  <si>
    <t>Đến ngày</t>
  </si>
  <si>
    <r>
      <t>NGUỒN LỰC TÀI CHÍNH</t>
    </r>
    <r>
      <rPr>
        <b/>
        <vertAlign val="superscript"/>
        <sz val="14"/>
        <color theme="1"/>
        <rFont val="Times New Roman"/>
        <family val="1"/>
      </rPr>
      <t>(1)</t>
    </r>
  </si>
  <si>
    <t>Nguồn lực tài chính</t>
  </si>
  <si>
    <t>Phạm vi cung cấp hàng hóa</t>
  </si>
  <si>
    <t>Các dịch vụ liên quan</t>
  </si>
  <si>
    <t>Yêu cầu nhân sự chủ chốt</t>
  </si>
  <si>
    <t>Bảng giá dự thầu của hàng hóa</t>
  </si>
  <si>
    <t>Bảng giá dịch vụ cho các dịch vụ liên quan</t>
  </si>
  <si>
    <t>Bảng kê khai chi phí sản xuất trong nước đối với hàng hóa được hưởng ưu đãi</t>
  </si>
  <si>
    <t>Hợp đồng tương tự do nhà thầu thực hiện</t>
  </si>
  <si>
    <t>Bảng đề xuất nhân sự chủ chốt</t>
  </si>
  <si>
    <t>BẢNG KINH NGHIỆM CHUYÊN MÔN</t>
  </si>
  <si>
    <t>Bảng kinh nghiệm chuyên môn</t>
  </si>
  <si>
    <t>Hợp đồng không hoàn thành trong quá khứ</t>
  </si>
  <si>
    <t>Tình hình tài chính của nhà thầu</t>
  </si>
  <si>
    <t>Nguồn lực tài chính hàng tháng cho các hợp đồng đang thực hiện</t>
  </si>
  <si>
    <t>Phạm vi công việc sử dụng nhà thầu phụ</t>
  </si>
  <si>
    <t>Tiêu đề mẫu</t>
  </si>
  <si>
    <t>Tên mẫu</t>
  </si>
  <si>
    <t>Biểu tiến độ cung cấp</t>
  </si>
  <si>
    <r>
      <rPr>
        <i/>
        <sz val="12"/>
        <color theme="1"/>
        <rFont val="Times New Roman"/>
        <family val="1"/>
      </rPr>
      <t>Hàng hoá thứ 1</t>
    </r>
    <r>
      <rPr>
        <sz val="12"/>
        <color theme="1"/>
        <rFont val="Times New Roman"/>
        <family val="1"/>
      </rPr>
      <t> </t>
    </r>
  </si>
  <si>
    <r>
      <rPr>
        <i/>
        <sz val="12"/>
        <color theme="1"/>
        <rFont val="Times New Roman"/>
        <family val="1"/>
      </rPr>
      <t>Hàng hoá thứ 2</t>
    </r>
    <r>
      <rPr>
        <sz val="12"/>
        <color theme="1"/>
        <rFont val="Times New Roman"/>
        <family val="1"/>
      </rPr>
      <t> </t>
    </r>
  </si>
  <si>
    <t>..</t>
  </si>
  <si>
    <t>ghi nội dung dịch vụ n</t>
  </si>
  <si>
    <t xml:space="preserve"> [ghi tên nhân sự chủ chốt n]</t>
  </si>
  <si>
    <t>Công việc hiện tại</t>
  </si>
  <si>
    <t>Tên người sử dụng lao động</t>
  </si>
  <si>
    <t>Chức danh</t>
  </si>
  <si>
    <t>Số năm 
làm việc</t>
  </si>
  <si>
    <r>
      <t>BẢNG LÝ LỊCH CHUYÊN MÔN CỦA NHÂN SỰ CHỦ CHỐT</t>
    </r>
    <r>
      <rPr>
        <sz val="8"/>
        <color theme="1"/>
        <rFont val="Times New Roman"/>
        <family val="1"/>
      </rPr>
      <t> </t>
    </r>
  </si>
  <si>
    <t>Ngày, tháng, năm sinh</t>
  </si>
  <si>
    <t>Ghi chú:</t>
  </si>
  <si>
    <r>
      <t>Giá trị thuế các loại</t>
    </r>
    <r>
      <rPr>
        <b/>
        <vertAlign val="superscript"/>
        <sz val="12"/>
        <color theme="1"/>
        <rFont val="Times New Roman"/>
        <family val="1"/>
      </rPr>
      <t>(2)</t>
    </r>
  </si>
  <si>
    <r>
      <t>Kê khai các chi phí nhập ngoại</t>
    </r>
    <r>
      <rPr>
        <b/>
        <vertAlign val="superscript"/>
        <sz val="12"/>
        <color theme="1"/>
        <rFont val="Times New Roman"/>
        <family val="1"/>
      </rPr>
      <t>(3)</t>
    </r>
  </si>
  <si>
    <t>(1) Trường hợp hàng hóa không thuộc đối tượng ưu đãi thì nhà thầu không phải kê khai theo Mẫu này.
(2) Giá trị thuế các loại (trong đó bao gồm thuế nhập khẩu đối với các linh kiện, thiết bị cấu thành hàng hoá nhập khẩu, thuế VAT và các loại thuế khác phải trả cho hàng hoá)
(3) Kê khai các chi phí nhập ngoại trong hàng hóa bao gồm các loại phí, lệ phí (nếu có)</t>
  </si>
  <si>
    <t>D(%)=G*/G
Trong đó G = (I) – (II)</t>
  </si>
  <si>
    <r>
      <t>Tên thành viên liên danh</t>
    </r>
    <r>
      <rPr>
        <b/>
        <vertAlign val="superscript"/>
        <sz val="12"/>
        <color theme="1"/>
        <rFont val="Times New Roman"/>
        <family val="1"/>
      </rPr>
      <t>(2)</t>
    </r>
  </si>
  <si>
    <t>(1) Trong trường hợp liên danh, từng thành viên trong liên danh kê khai theo Mẫu này.
(2) Trường hợp nhà thầu liên danh thì kê khai tên của thành viên liên danh có hợp đồng tương tự</t>
  </si>
  <si>
    <t>(1) Trường hợp sử dụng nhà thầu phụ thì kê khai theo Mẫu này.
(2) Nhà thầu ghi cụ thể tên nhà thầu phụ. Trường hợp khi tham dự thầu chưa xác định được cụ thể danh tính của nhà thầu phụ thì không phải kê khai vào cột này mà chỉ kê khai vào cột “Phạm vi công việc”. Sau đó, nếu được lựa chọn thì khi huy động thầu phụ thực hiện công việc đã kê khai phải được sự chấp thuận của Chủ đầu tư.
(3) Nhà thầu ghi cụ thể tên hạng mục công việc dành cho nhà thầu phụ.
(4) Nhà thầu ghi cụ thể khối lượng công việc dành cho nhà thầu phụ.
(5) Nhà thầu ghi cụ thể giá trị % công việc mà nhà thầu phụ đảm nhận so với giá dự thầu.
(6) Nhà thầu ghi cụ thể số hợp đồng hoặc văn bản thỏa thuận, nhà thầu phải nộp kèm theo bản gốc hoặc bản chụp được chứng thực các tài liệu đó.</t>
  </si>
  <si>
    <t>Tiến độ yêu cầu cung cấp cần được Bên mời thầu lập thành biểu, trong đó nêu rõ tên hàng hóa với số lượng yêu cầu, địa điểm và tiến độ cung cấp cụ thể. Hàng hóa có thể được yêu cầu cung cấp thành một hoặc nhiều đợt khác nhau tùy theo yêu cầu của gói thầu.</t>
  </si>
  <si>
    <t>(1) Căn cứ quy mô, tính chất của gói thầu cũng như loại hàng hóa cụ thể mà quy định, chẳng hạn yêu cầu cung cấp vào một thời điểm cụ thể (ngày tháng cụ thể), sau một số tuần nhất định kể từ khi hợp đồng có hiệu lực hoặc quy định trong một khoảng thời gian (từ tuần thứ ____ đến tuần thứ ____ kể từ khi hợp đồng có hiệu lực).</t>
  </si>
  <si>
    <r>
      <t>BẢNG GIÁ DỰ THẦU CỦA HÀNG HÓA</t>
    </r>
    <r>
      <rPr>
        <b/>
        <vertAlign val="superscript"/>
        <sz val="14"/>
        <color theme="1"/>
        <rFont val="Times New Roman"/>
        <family val="1"/>
      </rPr>
      <t>(1)</t>
    </r>
    <r>
      <rPr>
        <b/>
        <sz val="14"/>
        <color theme="1"/>
        <rFont val="Times New Roman"/>
        <family val="1"/>
      </rPr>
      <t xml:space="preserve"> </t>
    </r>
  </si>
  <si>
    <t>Tên dự án
Chủ đầu tư</t>
  </si>
  <si>
    <t>Người xác nhận</t>
  </si>
  <si>
    <t>Địa chỉ/ Điện thoại/
Fax/ E-mail</t>
  </si>
  <si>
    <t>Tên nhân sự chủ chốt</t>
  </si>
  <si>
    <r>
      <t xml:space="preserve">Tổng giá dự thầu cho các dịch vụ liên quan đã bao gồm thuế, phí, lệ phí (nếu có)
</t>
    </r>
    <r>
      <rPr>
        <i/>
        <sz val="12"/>
        <color theme="1"/>
        <rFont val="Times New Roman"/>
        <family val="1"/>
      </rPr>
      <t>(Kết chuyển sang bảng tổng hợp giá dự thầu)</t>
    </r>
  </si>
  <si>
    <t>Bảng lý lịch chuyên môn của nhân sự chủ chốt</t>
  </si>
  <si>
    <t>Chương IV. BIỂU MẪU DỰ THẦU</t>
  </si>
  <si>
    <r>
      <t>BẢNG KÊ KHAI CHI PHÍ SẢN XUẤT TRONG NƯỚC ĐỐI VỚI HÀNG HÓA ĐƯỢC HƯỞNG ƯU ĐÃI</t>
    </r>
    <r>
      <rPr>
        <b/>
        <vertAlign val="superscript"/>
        <sz val="14"/>
        <color theme="1"/>
        <rFont val="Times New Roman"/>
        <family val="1"/>
      </rPr>
      <t>(1)</t>
    </r>
  </si>
  <si>
    <t>Ghi tên và số hợp đồng tương tự 1</t>
  </si>
  <si>
    <t>Ghi tên và số hợp đồng tương tự 2</t>
  </si>
  <si>
    <t>Ghi tên và số hợp đồng tương tự n</t>
  </si>
  <si>
    <t>Bên mời thầu liệt kê chi tiết danh mục các hàng hóa yêu cầu cung cấp. Trong đó cần nêu rõ danh mục hàng hóa với số lượng, chủng loại yêu cầu và các mô tả, diễn giải chi tiết (nếu cần thiết).</t>
  </si>
  <si>
    <t>Ghi nội dung dịch vụ 1</t>
  </si>
  <si>
    <t>Ghi nội dung dịch vụ 2</t>
  </si>
  <si>
    <t>Ghi nội dung dịch vụ n</t>
  </si>
  <si>
    <t>Đơn dự thầu (thực hiện trên Hệ thống)</t>
  </si>
  <si>
    <t>Tên nhà thầu liên danh:_____________</t>
  </si>
  <si>
    <t>Các cột (7) nhà thầu chào (bao gồm tất cả các loại thuế, phí, lệ phí).
Cột (8) tự động tính.</t>
  </si>
  <si>
    <t>I1</t>
  </si>
  <si>
    <t>I2</t>
  </si>
  <si>
    <t>In</t>
  </si>
  <si>
    <t>Liên danh
(có/không)</t>
  </si>
  <si>
    <r>
      <t>TÌNH HÌNH TÀI CHÍNH CỦA NHÀ THẦU</t>
    </r>
    <r>
      <rPr>
        <b/>
        <vertAlign val="superscript"/>
        <sz val="14"/>
        <color theme="1"/>
        <rFont val="Times New Roman"/>
        <family val="1"/>
      </rPr>
      <t xml:space="preserve">(1)
</t>
    </r>
    <r>
      <rPr>
        <i/>
        <sz val="11"/>
        <color theme="1"/>
        <rFont val="Times New Roman"/>
        <family val="1"/>
      </rPr>
      <t>(Số liệu tài chính cho 3 năm gần nhất</t>
    </r>
    <r>
      <rPr>
        <vertAlign val="superscript"/>
        <sz val="11"/>
        <color theme="1"/>
        <rFont val="Times New Roman"/>
        <family val="1"/>
      </rPr>
      <t>(2)</t>
    </r>
    <r>
      <rPr>
        <i/>
        <sz val="11"/>
        <color theme="1"/>
        <rFont val="Times New Roman"/>
        <family val="1"/>
      </rPr>
      <t xml:space="preserve"> [VND])</t>
    </r>
  </si>
  <si>
    <r>
      <t>Doanh thu bình quân hàng năm từ hoạt động 
sản xuất kinh doanh</t>
    </r>
    <r>
      <rPr>
        <b/>
        <vertAlign val="superscript"/>
        <sz val="12"/>
        <color theme="1"/>
        <rFont val="Times New Roman"/>
        <family val="1"/>
      </rPr>
      <t>(3)</t>
    </r>
  </si>
  <si>
    <t>(1) Từng nhà thầu hoặc thành viên liên danh phải cung cấp thông tin được nêu dưới đây để tính toán tổng các yêu cầu về nguồn lực tài chính, bằng tổng của: (i) các cam kết hiện tại của nhà thầu (hoặc từng thành trong viên liên danh) trong tất cả các hợp đồng mà nhà thầu (hoặc từng thành trong viên liên danh) đang thực hiện hoặc sẽ được thực hiện; (ii) yêu cầu về nguồn lực tài chính đối với hợp đồng đang xét theo xác định của Chủ đầu tư. Ngoài ra, nhà thầu cũng phải cung cấp thông tin về bất kỳ nghĩa vụ tài chính nào khác có thể ảnh hưởng đáng kể đến việc thực hiện hợp đồng đang xét nếu nhà thầu được trao hợp đồng.
(2) Thời hạn còn lại của hợp đồng tính tại thời điểm 28 ngày trước ngày có thời điểm đóng thầu.
(3) Giá trị hợp đồng còn lại chưa được thanh toán tính tại thời điểm 28 ngày trước ngày có thời điểm đóng thầu.</t>
  </si>
  <si>
    <r>
      <t>NGUỒN LỰC TÀI CHÍNH HÀNG THÁNG CHO CÁC HỢP ĐỒNG ĐANG THỰC HIỆN</t>
    </r>
    <r>
      <rPr>
        <b/>
        <vertAlign val="superscript"/>
        <sz val="14"/>
        <color theme="1"/>
        <rFont val="Times New Roman"/>
        <family val="1"/>
      </rPr>
      <t>(1)</t>
    </r>
  </si>
  <si>
    <t>Tiến độ cung cấp của nhà thầu</t>
  </si>
  <si>
    <t>Xuất xứ</t>
  </si>
  <si>
    <t>Ký mã hiệu, nhãn mác của sản phẩm</t>
  </si>
  <si>
    <t>(1) Nhà thầu chỉ kê khai nội dung tương tự với yêu cầu của gói thầu</t>
  </si>
  <si>
    <t>Nêu rõ các nguồn tài chính dự kiến, chẳng hạn như các tài sản có khả năng thanh khoản cao (2), các hạn mức tín dụng và các nguồn tài chính khác (không phải là các khoản tạm ứng theo hợp đồng) có sẵn để đáp ứng yêu cầu về nguồn lực tài chính được nêu trong Mẫu 16 - Nguồn lực tài chính hàng tháng cho các hợp đồng đang thực hiện</t>
  </si>
  <si>
    <t>(1) Bên mời thầu chỉ mô tả các đặc điểm chung, cơ bản nhất tại mục này. Các nội dung chi tiết sẽ được dẫn chiếu đến nội dung tương ứng quy định tại Mục 2 - Yêu cầu về kỹ thuật trong Chương V-Phạm vi cung cấp</t>
  </si>
  <si>
    <t>Tùy theo quy mô, tính chất của gói thầu có thể quy định nhà thầu phải đề xuất nhân sự chủ chốt thực hiện các công việc của gói thầu như: lắp đặt; hướng dẫn chạy thử, vận hành; đào tạo, chuyển giao công nghệ...</t>
  </si>
  <si>
    <t>Mẫu số 12</t>
  </si>
  <si>
    <t>Mô tả tính chất tương tự của hợp đồng</t>
  </si>
  <si>
    <r>
      <t>MÔ TẢ TÍNH CHẤT TƯƠNG TỰ CỦA HỢP ĐỒNG</t>
    </r>
    <r>
      <rPr>
        <b/>
        <vertAlign val="superscript"/>
        <sz val="14"/>
        <color theme="1"/>
        <rFont val="Times New Roman"/>
        <family val="1"/>
      </rPr>
      <t xml:space="preserve"> (1)</t>
    </r>
    <r>
      <rPr>
        <b/>
        <sz val="14"/>
        <color theme="1"/>
        <rFont val="Times New Roman"/>
        <family val="1"/>
      </rPr>
      <t xml:space="preserve">
</t>
    </r>
    <r>
      <rPr>
        <i/>
        <sz val="14"/>
        <color theme="1"/>
        <rFont val="Times New Roman"/>
        <family val="1"/>
      </rPr>
      <t>[Thông tin về từng hợp đồng, mỗi hợp đồng cần bảo đảm các thông tin sau đây]</t>
    </r>
  </si>
  <si>
    <r>
      <t xml:space="preserve">Có hợp đồng đã ký nhưng không hoàn thành tính từ ngày 1 tháng 1 năm___ </t>
    </r>
    <r>
      <rPr>
        <i/>
        <sz val="12"/>
        <color theme="1"/>
        <rFont val="Times New Roman"/>
        <family val="1"/>
      </rPr>
      <t xml:space="preserve">[ghi năm] </t>
    </r>
    <r>
      <rPr>
        <sz val="12"/>
        <color theme="1"/>
        <rFont val="Times New Roman"/>
        <family val="1"/>
      </rPr>
      <t>theo quy định tại tiêu chí đánh giá 1 trong Mẫu số 22 Tiêu chuẩn đánh giá về năng lực và kinh nghiệm Mục 5 Biểu mẫu dự thầu Chương V - Phạm vi cung cấp.</t>
    </r>
  </si>
  <si>
    <t>(1) Nhà thầu phải kê khai chính xác, trung thực các hợp đồng không hoàn thành trong quá khứ; nếu Bên mời thầu phát hiện bất cứ nhà thầu nào có hợp đồng không hoàn thành trong quá khứ mà không kê khai thì được coi là hành vi “gian lận” và E-HSDT sẽ bị loại.
(2) Trường hợp nhà thầu liên danh thì kê khai tên của thành viên liên danh có hợp đồng không hoàn thành trong quá khứ.</t>
  </si>
  <si>
    <t>(1) Trường hợp gói thầu không có yêu cầu về nhân sự chủ chốt thì Bên mời thầu không nhập Biểu này trên Hệ thống.</t>
  </si>
  <si>
    <r>
      <t>PHÂN CÔNG TRÁCH NHIỆM THỰC HIỆN CÔNG VIỆC 
TRONG THỎA THUẬN LIÊN DANH</t>
    </r>
    <r>
      <rPr>
        <b/>
        <vertAlign val="superscript"/>
        <sz val="14"/>
        <color theme="1"/>
        <rFont val="Times New Roman"/>
        <family val="1"/>
      </rPr>
      <t>(1)</t>
    </r>
    <r>
      <rPr>
        <sz val="8"/>
        <color theme="1"/>
        <rFont val="Times New Roman"/>
        <family val="1"/>
      </rPr>
      <t> </t>
    </r>
  </si>
  <si>
    <t>Phân công trách nhiệm thực hiện công việc trong thỏa thuận liên danh</t>
  </si>
  <si>
    <t>Mẫu số 04</t>
  </si>
  <si>
    <t>Mẫu số 05</t>
  </si>
  <si>
    <t>Mẫu số 10</t>
  </si>
  <si>
    <t>Mẫu số 11</t>
  </si>
  <si>
    <t>Mẫu số 13</t>
  </si>
  <si>
    <t>Mẫu số 15</t>
  </si>
  <si>
    <t>Mẫu số 16</t>
  </si>
  <si>
    <t>Mẫu số 17</t>
  </si>
  <si>
    <t>Mẫu số 18</t>
  </si>
  <si>
    <t>Mẫu số 19</t>
  </si>
  <si>
    <t>Mẫu số 20</t>
  </si>
  <si>
    <t>Mẫu số 21</t>
  </si>
  <si>
    <t>BẢNG TIẾN ĐỘ CUNG CẤP</t>
  </si>
  <si>
    <t>BẢNG TIÊU CHUẨN ĐÁNH GIÁ VỀ NĂNG LỰC VÀ KINH NGHIỆM</t>
  </si>
  <si>
    <t>Các tiêu chí năng lực và kinh nghiệm</t>
  </si>
  <si>
    <t>Các yêu cầu cần tuân thủ</t>
  </si>
  <si>
    <t>Tài liệu cần nộp</t>
  </si>
  <si>
    <t>TT</t>
  </si>
  <si>
    <t>Mô tả</t>
  </si>
  <si>
    <t>Yêu cầu</t>
  </si>
  <si>
    <t>Nhà thầu độc lập</t>
  </si>
  <si>
    <t>Nhà thầu liên danh</t>
  </si>
  <si>
    <t>Tổng các thành viên liên danh</t>
  </si>
  <si>
    <t>Từng thành viên liên danh</t>
  </si>
  <si>
    <t>Tối thiểu một thành viên liên danh</t>
  </si>
  <si>
    <t>Lịch sử không hoàn thành hợp đồng</t>
  </si>
  <si>
    <r>
      <t>Từ ngày 01 tháng 01 năm ___</t>
    </r>
    <r>
      <rPr>
        <vertAlign val="superscript"/>
        <sz val="12"/>
        <color theme="1"/>
        <rFont val="Times New Roman"/>
        <family val="1"/>
      </rPr>
      <t xml:space="preserve">(1) </t>
    </r>
    <r>
      <rPr>
        <sz val="12"/>
        <color theme="1"/>
        <rFont val="Times New Roman"/>
        <family val="1"/>
      </rPr>
      <t>đến thời điểm đóng thầu, nhà thầu không có hợp đồng không hoàn thành</t>
    </r>
    <r>
      <rPr>
        <vertAlign val="superscript"/>
        <sz val="12"/>
        <color theme="1"/>
        <rFont val="Times New Roman"/>
        <family val="1"/>
      </rPr>
      <t>(2)</t>
    </r>
    <r>
      <rPr>
        <sz val="12"/>
        <color theme="1"/>
        <rFont val="Times New Roman"/>
        <family val="1"/>
      </rPr>
      <t>.</t>
    </r>
  </si>
  <si>
    <t>Phải thỏa mãn yêu cầu này</t>
  </si>
  <si>
    <t>Không áp dụng</t>
  </si>
  <si>
    <t>Năng lực tài chính</t>
  </si>
  <si>
    <t>Kết quả hoạt động tài chính</t>
  </si>
  <si>
    <r>
      <t>Nộp báo cáo tài chính từ năm  ___ đến năm___</t>
    </r>
    <r>
      <rPr>
        <vertAlign val="superscript"/>
        <sz val="12"/>
        <color theme="1"/>
        <rFont val="Times New Roman"/>
        <family val="1"/>
      </rPr>
      <t>(3)</t>
    </r>
    <r>
      <rPr>
        <sz val="12"/>
        <color theme="1"/>
        <rFont val="Times New Roman"/>
        <family val="1"/>
      </rPr>
      <t xml:space="preserve"> để cung cấp thông tin chứng minh tình hình tài chính lành mạnh của nhà thầu.</t>
    </r>
  </si>
  <si>
    <t>Giá trị tài sản ròng của nhà thầu trong năm gần nhất phải dương.</t>
  </si>
  <si>
    <t xml:space="preserve">Doanh thu bình quân hàng năm từ hoạt động sản xuất, kinh doanh </t>
  </si>
  <si>
    <r>
      <t>Doanh thu bình quân hàng năm tối thiểu là____</t>
    </r>
    <r>
      <rPr>
        <vertAlign val="superscript"/>
        <sz val="12"/>
        <color theme="1"/>
        <rFont val="Times New Roman"/>
        <family val="1"/>
      </rPr>
      <t>(4)</t>
    </r>
    <r>
      <rPr>
        <sz val="12"/>
        <color theme="1"/>
        <rFont val="Times New Roman"/>
        <family val="1"/>
      </rPr>
      <t>VND, trong vòng_____</t>
    </r>
    <r>
      <rPr>
        <vertAlign val="superscript"/>
        <sz val="12"/>
        <color theme="1"/>
        <rFont val="Times New Roman"/>
        <family val="1"/>
      </rPr>
      <t>(5)</t>
    </r>
    <r>
      <rPr>
        <sz val="12"/>
        <color theme="1"/>
        <rFont val="Times New Roman"/>
        <family val="1"/>
      </rPr>
      <t>năm gần đây.</t>
    </r>
  </si>
  <si>
    <r>
      <t>Yêu cầu về nguồn lực tài chính cho gói thầu</t>
    </r>
    <r>
      <rPr>
        <b/>
        <vertAlign val="superscript"/>
        <sz val="12"/>
        <color theme="1"/>
        <rFont val="Times New Roman"/>
        <family val="1"/>
      </rPr>
      <t>(6)</t>
    </r>
  </si>
  <si>
    <r>
      <t>Nhà thầu phải chứng minh có các tài sản có khả năng thanh khoản cao</t>
    </r>
    <r>
      <rPr>
        <vertAlign val="superscript"/>
        <sz val="12"/>
        <color theme="1"/>
        <rFont val="Times New Roman"/>
        <family val="1"/>
      </rPr>
      <t>(7)</t>
    </r>
    <r>
      <rPr>
        <sz val="12"/>
        <color theme="1"/>
        <rFont val="Times New Roman"/>
        <family val="1"/>
      </rPr>
      <t xml:space="preserve"> hoặc có khả năng tiếp cận với tài sản có khả năng thanh khoản cao sẵn có, các khoản tín dụng hoặc các nguồn tài chính khác (không kể các khoản tạm ứng thanh toán theo hợp đồng) để đáp ứng yêu cầu về nguồn lực tài chính thực hiện gói thầu với giá trị là___</t>
    </r>
    <r>
      <rPr>
        <i/>
        <sz val="12"/>
        <color theme="1"/>
        <rFont val="Times New Roman"/>
        <family val="1"/>
      </rPr>
      <t>[ghi số tiền]</t>
    </r>
    <r>
      <rPr>
        <vertAlign val="superscript"/>
        <sz val="12"/>
        <color theme="1"/>
        <rFont val="Times New Roman"/>
        <family val="1"/>
      </rPr>
      <t>(8)</t>
    </r>
    <r>
      <rPr>
        <sz val="12"/>
        <color theme="1"/>
        <rFont val="Times New Roman"/>
        <family val="1"/>
      </rPr>
      <t>.</t>
    </r>
  </si>
  <si>
    <t>Kinh nghiệm thực hiện hợp đồng cung cấp hàng hoá tương tự</t>
  </si>
  <si>
    <r>
      <t>Số lượng tối thiểu các hợp đồng tương tự</t>
    </r>
    <r>
      <rPr>
        <vertAlign val="superscript"/>
        <sz val="12"/>
        <color theme="1"/>
        <rFont val="Times New Roman"/>
        <family val="1"/>
      </rPr>
      <t xml:space="preserve">(9) </t>
    </r>
    <r>
      <rPr>
        <sz val="12"/>
        <color theme="1"/>
        <rFont val="Times New Roman"/>
        <family val="1"/>
      </rPr>
      <t>theo mô tả dưới đây mà nhà thầu đã hoàn thành toàn bộ hoặc hoàn thành phần lớn</t>
    </r>
    <r>
      <rPr>
        <vertAlign val="superscript"/>
        <sz val="12"/>
        <color theme="1"/>
        <rFont val="Times New Roman"/>
        <family val="1"/>
      </rPr>
      <t>(10)</t>
    </r>
    <r>
      <rPr>
        <sz val="12"/>
        <color theme="1"/>
        <rFont val="Times New Roman"/>
        <family val="1"/>
      </rPr>
      <t xml:space="preserve"> với tư cách là nhà thầu chính (độc lập hoặc thành viên liên danh)</t>
    </r>
    <r>
      <rPr>
        <vertAlign val="superscript"/>
        <sz val="12"/>
        <color theme="1"/>
        <rFont val="Times New Roman"/>
        <family val="1"/>
      </rPr>
      <t xml:space="preserve"> </t>
    </r>
    <r>
      <rPr>
        <sz val="12"/>
        <color theme="1"/>
        <rFont val="Times New Roman"/>
        <family val="1"/>
      </rPr>
      <t>hoặc nhà thầu phụ</t>
    </r>
    <r>
      <rPr>
        <vertAlign val="superscript"/>
        <sz val="12"/>
        <color theme="1"/>
        <rFont val="Times New Roman"/>
        <family val="1"/>
      </rPr>
      <t>(11)</t>
    </r>
    <r>
      <rPr>
        <sz val="12"/>
        <color theme="1"/>
        <rFont val="Times New Roman"/>
        <family val="1"/>
      </rPr>
      <t xml:space="preserve"> trong vòng____</t>
    </r>
    <r>
      <rPr>
        <vertAlign val="superscript"/>
        <sz val="12"/>
        <color theme="1"/>
        <rFont val="Times New Roman"/>
        <family val="1"/>
      </rPr>
      <t xml:space="preserve">(12) </t>
    </r>
    <r>
      <rPr>
        <sz val="12"/>
        <color theme="1"/>
        <rFont val="Times New Roman"/>
        <family val="1"/>
      </rPr>
      <t>năm trở lại đây (tính đến thời điểm đóng thầu):</t>
    </r>
  </si>
  <si>
    <t>Phải thỏa mãn yêu cầu (tương đương với phần công việc đảm nhận)</t>
  </si>
  <si>
    <t>(i) số lượng hợp đồng là N, mỗi hợp đồng có giá trị tối thiểu là V (N x V = X) hoặc</t>
  </si>
  <si>
    <r>
      <t xml:space="preserve">Khả năng bảo hành, bảo trì, duy tu, bảo dưỡng, sửa chữa, cung cấp phụ tùng thay thế hoặc cung cấp các dịch vụ sau bán hàng khác </t>
    </r>
    <r>
      <rPr>
        <vertAlign val="superscript"/>
        <sz val="12"/>
        <color theme="1"/>
        <rFont val="Times New Roman"/>
        <family val="1"/>
      </rPr>
      <t>(13)</t>
    </r>
  </si>
  <si>
    <r>
      <t>Nhà thầu phải có đại lý hoặc đại diện có khả năng sẵn sàng thực hiện các nghĩa vụ của nhà thầu như</t>
    </r>
    <r>
      <rPr>
        <b/>
        <sz val="12"/>
        <color theme="1"/>
        <rFont val="Times New Roman"/>
        <family val="1"/>
      </rPr>
      <t xml:space="preserve"> </t>
    </r>
    <r>
      <rPr>
        <sz val="12"/>
        <color theme="1"/>
        <rFont val="Times New Roman"/>
        <family val="1"/>
      </rPr>
      <t>bảo hành, bảo trì, duy tu, bảo dưỡng, sửa chữa, cung cấp phụ tùng thay thế hoặc cung cấp các dịch vụ sau bán hàng khác theo các yêu cầu như sau: ____</t>
    </r>
    <r>
      <rPr>
        <i/>
        <sz val="12"/>
        <color theme="1"/>
        <rFont val="Times New Roman"/>
        <family val="1"/>
      </rPr>
      <t>[ghi yêu cầu cụ thể về khả năng bảo hành, bảo trì, duy tu, bảo dưỡng, sửa chữa, cung cấp phụ tùng thay thế hoặc cung cấp các dịch vụ sau bán hàng khác của đại lý hoặc đại diện, ví dụ như thời gian sửa chữa, khắc phục các hư hỏng, sai sót... kể từ khi nhận được yêu cầu của chủ đầu tư].</t>
    </r>
  </si>
  <si>
    <t xml:space="preserve">(4) Cách tính toán thông thường về mức yêu cầu doanh thu trung bình hàng năm: 
a) Yêu cầu tối thiểu về mức doanh thu trung bình hàng năm = (Giá gói thầu/ thời gian thực hiện hợp đồng theo năm) x k. Thông thường yêu cầu hệ số k trong công thức này là từ 1,5 đến 2.
b) Trường hợp thời gian thực hiện hợp đồng dưới 12 tháng thì cách tính doanh thu như sau:
Yêu cầu tối thiểu về mức doanh thu trung bình hàng năm = Giá gói thầu x k
Thông thường yêu cầu hệ số k trong công thức này là 1,5.
c) Đối với trường hợp nhà thầu liên danh, việc đánh giá tiêu chuẩn về doanh thu của từng thành viên liên danh căn cứ vào giá trị, khối lượng do từng thành viên đảm nhiệm.
(5) Ghi số năm phù hợp với số năm yêu cầu nộp báo cáo tài chính tại tiêu chí 2.1 Bảng này.
</t>
  </si>
  <si>
    <t>(6) Thông thường áp dụng đối với những hàng hóa đặc thù, phức tạp, quy mô lớn, có thời gian sản xuất, chế tạo dài.
(7) Tài sản có khả năng thanh khoản cao là tiền mặt và tương đương tiền mặt, các công cụ tài chính ngắn hạn, các chứng khoán sẵn sàng để bán, chứng khoán dễ bán, các khoản phải thu thương mại, các khoản phải thu tài chính ngắn hạn và các tài sản khác mà có thể chuyển đổi thành tiền mặt trong vòng một năm
(8) Yêu cầu về nguồn lực tài chính cho gói thầu được xác định theo công thức sau:
Yêu cầu về nguồn lực tài chính cho gói thầu = t x (Giá gói thầu).
Thông thường yêu cầu hệ số “t” trong công thức này là từ 0,2 đến 0,3.</t>
  </si>
  <si>
    <t>(9) Căn cứ vào quy mô, tính chất của gói thầu và tình hình thực tế của ngành, địa phương để quy định cho phù hợp. Thông thường từ 1 đến 3 hợp đồng tương tự. 
Hợp đồng cung cấp hàng hóa tương tự là hợp đồng trong đó hàng hóa được cung cấp tương tự với hàng hóa của gói thầu đang xét và đã hoàn thành, bao gồm: 
- Tương tự về chủng loại, tính chất: có cùng chủng loại, tương tự về đặc tính kỹ thuật và tính năng sử dụng với hàng hóa của gói thầu đang xét;
- Tương tự về quy mô: có giá trị hợp đồng bằng hoặc lớn hơn 70% giá trị của gói thầu đang xét. 
Trường hợp trong E-HSMT yêu cầu nhà thầu đã thực hiện từ hai hợp đồng tương tự trở lên thì nhà thầu phải đáp ứng tối thiểu một hợp đồng với quy mô, tính chất tương tự gói thầu đang xét. Quy mô của các hợp đồng tương tự tiếp theo được xác định bằng cách cộng các hợp đồng có quy mô nhỏ hơn nhưng phải bảo đảm các hợp đồng đó có tính chất tương tự với các hạng mục cơ bản của gói thầu đang xét.
Đối với các gói thầu có tính chất đặc thù hoặc ở các địa phương mà năng lực của nhà thầu trên địa bàn còn hạn chế, có thể yêu cầu giá trị của hợp đồng trong khoảng 50% đến 70% giá trị của gói thầu đang xét, đồng thời vẫn phải yêu cầu nhà thầu bảo đảm có hợp đồng sản xuất hàng hóa tương tự về chủng loại và tính chất với hàng hóa của gói thầu.
(10) Hoàn thành phần lớn nghĩa là hoàn thành ít nhất 80% khối lượng công việc của hợp đồng.
(11) Với các hợp đồng mà nhà thầu đã tham gia với tư cách là thành viên liên danh hoặc nhà thầu phụ thì chỉ tính giá trị phần việc do nhà thầu thực hiện.
(12) Ghi số năm phù hợp với số năm yêu cầu về doanh thu bình quân hàng năm từ hoạt động sản xuất, kinh doanh tại tiêu chí 3.2 Bảng này.
(13) Nếu tại Mục 16.2 E-BDL có yêu cầu thì mới quy định tiêu chí này.</t>
  </si>
  <si>
    <t>Bảng tiêu chuẩn đánh giá về năng lực và kinh nghiệm</t>
  </si>
  <si>
    <t>Mẫu số 01</t>
  </si>
  <si>
    <t>Mẫu số 02</t>
  </si>
  <si>
    <t>Mẫu số 03</t>
  </si>
  <si>
    <t>Mẫu số 09</t>
  </si>
  <si>
    <t>Mẫu số 22</t>
  </si>
  <si>
    <t>Mẫu số 14 (a)</t>
  </si>
  <si>
    <t>Mẫu số 14 (b)</t>
  </si>
  <si>
    <t>Các Mẫu số 20, 21</t>
  </si>
  <si>
    <t>Mẫu số 14 (a), 14 (b)</t>
  </si>
  <si>
    <t>(1) Từng nhà thầu hoặc thành viên liên danh phải cung cấp thông tin về nguồn lực tài chính của mình, kèm theo tài liệu chứng minh.
Nguồn lực tài chính mà nhà thầu dự kiến huy động để thực hiện gói thầu được tính theo công thức sau:
NLTC =  TNL – ĐTH
Trong đó:
- NLTC là nguồn lực tài chính mà nhà thầu dự kiến huy động để thực hiện gói thầu;
- TNL là tổng nguồn lực tài chính của nhà thầu (tổng nguồn lực tài chính quy định tại Mẫu này);
- ĐTH là tổng yêu cầu về nguồn lực tài chính hàng tháng cho các hợp đồng đang thực hiện (quy định tại Mẫu số 16).
Nhà thầu được đánh giá là đáp ứng yêu cầu về nguồn lực tài chính cho gói thầu nếu có nguồn lực tài chính dự kiến huy động để thực hiện gói thầu (NLTC) tối thiểu bằng giá trị yêu cầu tại tiêu chí đánh giá 2.3 Mẫu số 04 của Chương IV - Biểu mẫu mời thầu và dự thầu.
Trường hợp trong HSDT, nhà thầu có nộp kèm theo bản cam kết tín dụng của tổ chức tín dụng hoạt động hợp pháp tại Việt Nam, trong đó cam kết sẽ cung cấp tín dụng cho nhà thầu để thực hiện gói đang xét với hạn mức tối thiểu bằng giá trị yêu cầu tại tiêu chí đánh giá 2.3 Mẫu số 04 của Chương IV - Biểu mẫu mời thầu và dự thầu trong suốt thời gian thực hiện hợp đồng thì nhà thầu được đánh giá là đáp ứng yêu cầu về nguồn lực tài chính cho gói thầu và không phải kê khai thông tin theo quy định Mẫu này và Mẫu số 21. 
(2) Tài sản có khả năng thanh khoảng cao là tiền mặt và tương đương tiền mặt, các công cụ tài chính ngắn hạn, các chứng khoán sẵn sàng để bán, chứng khoán dễ bán, các khoản phải thu thương mại, các khoản phải thu tài chính ngắn hạn và các tài sản khác mà có thể chuyển đổi thành tiền mặt trong vòng một năm.</t>
  </si>
  <si>
    <t>(1) Trường hợp nhà thầu liên danh thì từng thành viên của nhà thầu liên danh phải kê khai theo Mẫu này.
(2) Khoảng thời gian được nêu ở đây cần giống khoảng thời gian được quy định tại Mẫu số 04 của Chương IV - Biểu mẫu mời thầu và dự thầu.
(3) Để xác định doanh thu bình quân hàng năm từ hoạt động sản xuất kinh doanh, nhà thầu sẽ chia tổng doanh thu từ hoạt động sản xuất kinh doanh của các năm cho số năm dựa trên thông tin đã được cung cấp</t>
  </si>
  <si>
    <t>(1) Căn cứ quy mô, tính chất của gói thầu, nội dung thỏa thuận liên danh theo mẫu này có thể được sửa đổi bổ sung cho phù hợp. 
Nhà thầu phải ghi rõ nội dung công việc cụ thể và ước tính giá trị tương ứng mà từng thành viên trong liên danh sẽ thực hiện, trách nhiệm chung, trách nhiệm của từng thành viên, kể cả thành viên đứng đầu liên danh.</t>
  </si>
  <si>
    <r>
      <t xml:space="preserve">Mô tả hàng hóa </t>
    </r>
    <r>
      <rPr>
        <b/>
        <vertAlign val="superscript"/>
        <sz val="12"/>
        <color theme="1"/>
        <rFont val="Times New Roman"/>
        <family val="1"/>
      </rPr>
      <t>(1)</t>
    </r>
  </si>
  <si>
    <r>
      <t xml:space="preserve">YÊU CẦU NHÂN SỰ CHỦ CHỐT </t>
    </r>
    <r>
      <rPr>
        <b/>
        <vertAlign val="superscript"/>
        <sz val="14"/>
        <color theme="1"/>
        <rFont val="Times New Roman"/>
        <family val="1"/>
      </rPr>
      <t>(1)</t>
    </r>
  </si>
  <si>
    <t>(Cột 4 x 9)</t>
  </si>
  <si>
    <t>(1) các cột (7), (8), (9) nhà thầu điền nội dung theo yêu cầu của bên mời thầu.
Đơn giá dự thầu tại cột (9) bao gồm các chi phí cần thiết để cung cấp hàng hoá theo yêu cầu của bên mời thầu, trong đó bao gồm các chi phí thuế, phí, lệ phí (nếu có) và không bao gồm các chi phí của dịch vụ liên quan tại Mẫu số 07. Khi tham dự thầu, nhà thầu phải chịu trách nhiệm tìm hiểu, tính toán và chào đầy đủ các loại thuế, phí, lệ phí (nếu có) theo thuế suất, mức phí, lệ phí tại thời điểm 28 ngày trước ngày có thời điểm đóng thầu theo quy định. Trường hợp nhà thầu tuyên bố giá dự thầu không bao gồm thuế, phí, lệ phí thì HSDT của nhà thầu sẽ bị loại.
Cột số (10) tự động tính.</t>
  </si>
  <si>
    <t>Mô tả hàng hóa</t>
  </si>
  <si>
    <r>
      <t xml:space="preserve">Khối lượng mời thầu </t>
    </r>
    <r>
      <rPr>
        <b/>
        <vertAlign val="superscript"/>
        <sz val="12"/>
        <color theme="1"/>
        <rFont val="Times New Roman"/>
        <family val="1"/>
      </rPr>
      <t>(2)</t>
    </r>
  </si>
  <si>
    <r>
      <t xml:space="preserve">Đơn vị tính </t>
    </r>
    <r>
      <rPr>
        <b/>
        <vertAlign val="superscript"/>
        <sz val="12"/>
        <color theme="1"/>
        <rFont val="Times New Roman"/>
        <family val="1"/>
      </rPr>
      <t>(3)</t>
    </r>
  </si>
  <si>
    <t>(1) Trường hợp gói thầu không có yêu cầu dịch vụ liên quan thì Bên mời thầu không nhập Biểu này trên Hệ thống.
(2) Trường hợp dịch vụ liên quan là dịch vụ trọn gói thì cột "Khối lượng mời thầu" điền giá trị "1".
(3) Trường hợp dịch vụ liên quan là dịch vụ trọn gói thì cột "Đơn vị tính" điền giá trị "lần".</t>
  </si>
  <si>
    <t>Số lượng</t>
  </si>
  <si>
    <t>Thông tin từ Báo cáo kết quả hoạt động kinh doanh</t>
  </si>
  <si>
    <t>Địa điểm thực hiện 
dịch vụ</t>
  </si>
  <si>
    <t>Ngày hoàn thành 
dịch vụ</t>
  </si>
  <si>
    <t>Danh mục 
hàng hóa</t>
  </si>
  <si>
    <t>Địa điểm 
cung cấp</t>
  </si>
  <si>
    <r>
      <t>Tiến độ cung cấp của bên mời thầu</t>
    </r>
    <r>
      <rPr>
        <b/>
        <vertAlign val="superscript"/>
        <sz val="12"/>
        <color theme="1"/>
        <rFont val="Times New Roman"/>
        <family val="1"/>
      </rPr>
      <t>(1)</t>
    </r>
  </si>
  <si>
    <t>(ii) số lượng hợp đồng ít hơn hoặc bằng N, mỗi hợp đồng có giá trị tối thiểu là V và tổng giá trị tất cả các hợp đồng ≥ X hoặc</t>
  </si>
  <si>
    <t>(iii) có một hợp đồng có giá trị tối thiểu là V, tổng giá trị tất cả các hợp đồng ≥ X.</t>
  </si>
  <si>
    <t>(1) Ghi số năm, thông thường là từ 3 đến 5 năm trước năm có thời điểm đóng thầu.
(2) Hợp đồng không hoàn thành bao gồm:
- Hợp đồng bị Chủ đầu tư kết luận nhà thầu không hoàn thành và nhà thầu không phản đối;
- Hợp đồng bị Chủ đầu tư kết luận nhà thầu không hoàn thành, không được nhà thầu chấp thuận nhưng đã được trọng tài hoặc tòa án kết luận theo hướng bất lợi cho nhà thầu.
Các hợp đồng không hoàn thành không bao gồm các hợp đồng mà quyết định của Chủ đầu tư đã bị bác bỏ bằng cơ chế giải quyết tranh chấp. Hợp đồng không hoàn thành phải dựa trên tất cả những thông tin về tranh chấp hoặc kiện tụng được giải quyết theo quy định của cơ chế giải quyết tranh chấp của hợp đồng tương ứng và khi mà nhà thầu đã hết tất cả các cơ hội có thể khiếu nại.
(3) Ghi số năm yêu cầu, thông thường từ 3 đến 5 năm trước năm có thời điểm đóng thầu (Ví dụ: từ năm 2013 đến năm 2015. Trong trường hợp này, nhà thầu phải nộp báo cáo tài chính của các năm 2013, 2014, 2015).</t>
  </si>
  <si>
    <t>Mã số 
doanh nghiệp</t>
  </si>
  <si>
    <t>Tỷ lệ % giá trị 
đảm nhận so với 
tổng giá dự thầu</t>
  </si>
  <si>
    <t>Tổng số năm 
kinh nghiệm</t>
  </si>
  <si>
    <t>Tỷ lệ % chi phí 
sản xuất trong nước</t>
  </si>
  <si>
    <t>Địa chỉ
Điện thoại/Fax/
E-mail</t>
  </si>
  <si>
    <t>Ngày 
hoàn thành</t>
  </si>
  <si>
    <t xml:space="preserve">Công ty/Dự án/Chức vụ/
Kinh nghiệm chuyên môn và 
quản lý có liên quan </t>
  </si>
  <si>
    <t>Các hợp đồng không hoàn thành trong quá khứ theo quy định tại Mục 2.1 Chương III - Tiêu chuẩn đánh giá E-HSDT.</t>
  </si>
  <si>
    <r>
      <t xml:space="preserve">Không có hợp đồng nào đã ký nhưng không thực hiện kể từ ngày 1 tháng 1 năm__ </t>
    </r>
    <r>
      <rPr>
        <i/>
        <sz val="12"/>
        <color theme="1"/>
        <rFont val="Times New Roman"/>
        <family val="1"/>
      </rPr>
      <t xml:space="preserve">[ghi năm] </t>
    </r>
    <r>
      <rPr>
        <sz val="12"/>
        <color theme="1"/>
        <rFont val="Times New Roman"/>
        <family val="1"/>
      </rPr>
      <t>theo quy định tại tiêu chí đánh giá 1 trong Mẫu số 22 Tiêu chuẩn đánh giá về năng lực và kinh nghiệm Mục 5 Biểu mẫu dự thầu Chương V - Phạm vi cung cấp.</t>
    </r>
  </si>
</sst>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Calibri"/>
      <family val="2"/>
      <scheme val="minor"/>
    </font>
    <font>
      <b/>
      <sz val="14"/>
      <color theme="1"/>
      <name val="Times New Roman"/>
      <family val="1"/>
    </font>
    <font>
      <b/>
      <vertAlign val="superscript"/>
      <sz val="14"/>
      <color theme="1"/>
      <name val="Times New Roman"/>
      <family val="1"/>
    </font>
    <font>
      <sz val="8"/>
      <color theme="1"/>
      <name val="Times New Roman"/>
      <family val="1"/>
    </font>
    <font>
      <vertAlign val="superscript"/>
      <sz val="14"/>
      <color theme="1"/>
      <name val="Times New Roman"/>
      <family val="1"/>
    </font>
    <font>
      <sz val="12"/>
      <color theme="1"/>
      <name val="Times New Roman"/>
      <family val="1"/>
    </font>
    <font>
      <sz val="14"/>
      <color theme="1"/>
      <name val="Times New Roman"/>
      <family val="1"/>
    </font>
    <font>
      <i/>
      <sz val="14"/>
      <color theme="1"/>
      <name val="Times New Roman"/>
      <family val="1"/>
    </font>
    <font>
      <b/>
      <sz val="12"/>
      <color theme="1"/>
      <name val="Times New Roman"/>
      <family val="1"/>
    </font>
    <font>
      <i/>
      <sz val="12"/>
      <color theme="1"/>
      <name val="Times New Roman"/>
      <family val="1"/>
    </font>
    <font>
      <b/>
      <sz val="12.5"/>
      <color theme="1"/>
      <name val="Times New Roman"/>
      <family val="1"/>
    </font>
    <font>
      <b/>
      <sz val="14"/>
      <color rgb="FF000000"/>
      <name val="Times New Roman"/>
      <family val="1"/>
    </font>
    <font>
      <sz val="12"/>
      <color theme="1"/>
      <name val="Calibri"/>
      <family val="2"/>
      <scheme val="minor"/>
    </font>
    <font>
      <i/>
      <sz val="12"/>
      <color theme="1"/>
      <name val="Arial"/>
      <family val="2"/>
    </font>
    <font>
      <b/>
      <vertAlign val="superscript"/>
      <sz val="12"/>
      <color theme="1"/>
      <name val="Times New Roman"/>
      <family val="1"/>
    </font>
    <font>
      <sz val="11"/>
      <color theme="1"/>
      <name val="Times New Roman"/>
      <family val="1"/>
    </font>
    <font>
      <b/>
      <sz val="12"/>
      <color rgb="FF000000"/>
      <name val="Times New Roman"/>
      <family val="1"/>
    </font>
    <font>
      <u/>
      <sz val="11"/>
      <color theme="10"/>
      <name val="Calibri"/>
      <family val="2"/>
    </font>
    <font>
      <sz val="11"/>
      <color theme="1"/>
      <name val="Calibri"/>
      <family val="2"/>
      <charset val="128"/>
      <scheme val="minor"/>
    </font>
    <font>
      <b/>
      <sz val="9"/>
      <color indexed="81"/>
      <name val="Tahoma"/>
      <family val="2"/>
    </font>
    <font>
      <b/>
      <sz val="9"/>
      <color indexed="81"/>
      <name val="Times New Roman"/>
      <family val="1"/>
    </font>
    <font>
      <b/>
      <sz val="11"/>
      <color theme="1"/>
      <name val="Times New Roman"/>
      <family val="1"/>
    </font>
    <font>
      <i/>
      <sz val="10"/>
      <color theme="1"/>
      <name val="Times New Roman"/>
      <family val="1"/>
    </font>
    <font>
      <i/>
      <u/>
      <sz val="10"/>
      <color theme="1"/>
      <name val="Times New Roman"/>
      <family val="1"/>
    </font>
    <font>
      <b/>
      <sz val="12"/>
      <color rgb="FFFF0000"/>
      <name val="Times New Roman"/>
      <family val="1"/>
    </font>
    <font>
      <i/>
      <sz val="11"/>
      <color theme="1"/>
      <name val="Calibri"/>
      <family val="2"/>
      <scheme val="minor"/>
    </font>
    <font>
      <sz val="11"/>
      <color rgb="FFFF0000"/>
      <name val="Calibri"/>
      <family val="2"/>
      <scheme val="minor"/>
    </font>
    <font>
      <i/>
      <sz val="10"/>
      <name val="Times New Roman"/>
      <family val="1"/>
    </font>
    <font>
      <i/>
      <sz val="11"/>
      <color theme="1"/>
      <name val="Times New Roman"/>
      <family val="1"/>
    </font>
    <font>
      <vertAlign val="superscript"/>
      <sz val="11"/>
      <color theme="1"/>
      <name val="Times New Roman"/>
      <family val="1"/>
    </font>
    <font>
      <b/>
      <sz val="14"/>
      <color theme="1"/>
      <name val="Times"/>
      <family val="1"/>
    </font>
    <font>
      <sz val="14"/>
      <color theme="1"/>
      <name val="Times"/>
      <family val="1"/>
    </font>
    <font>
      <sz val="12"/>
      <color rgb="FF000000"/>
      <name val="Times New Roman"/>
      <family val="1"/>
    </font>
    <font>
      <vertAlign val="superscript"/>
      <sz val="12"/>
      <color theme="1"/>
      <name val="Times New Roman"/>
      <family val="1"/>
    </font>
    <font>
      <u/>
      <sz val="14"/>
      <color theme="1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7" fillId="0" borderId="0" applyNumberFormat="0" applyFill="0" applyBorder="0" applyAlignment="0" applyProtection="0">
      <alignment vertical="top"/>
      <protection locked="0"/>
    </xf>
    <xf numFmtId="0" fontId="18" fillId="0" borderId="0"/>
  </cellStyleXfs>
  <cellXfs count="161">
    <xf numFmtId="0" fontId="0" fillId="0" borderId="0" xfId="0"/>
    <xf numFmtId="0" fontId="1" fillId="0" borderId="0" xfId="0" applyFont="1"/>
    <xf numFmtId="0" fontId="6" fillId="0" borderId="0" xfId="0" applyFont="1"/>
    <xf numFmtId="0" fontId="1" fillId="0" borderId="0" xfId="0" applyFont="1" applyAlignment="1">
      <alignment vertical="center"/>
    </xf>
    <xf numFmtId="0" fontId="0" fillId="0" borderId="0" xfId="0" applyAlignment="1">
      <alignment wrapText="1"/>
    </xf>
    <xf numFmtId="0" fontId="0" fillId="0" borderId="0" xfId="0" applyAlignment="1">
      <alignment horizontal="center"/>
    </xf>
    <xf numFmtId="0" fontId="10"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12" fillId="0" borderId="1" xfId="0" applyFont="1" applyBorder="1" applyAlignment="1">
      <alignment horizontal="center"/>
    </xf>
    <xf numFmtId="0" fontId="13" fillId="0" borderId="1" xfId="0" applyFont="1" applyBorder="1" applyAlignment="1">
      <alignment horizontal="justify"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12" fillId="0" borderId="0" xfId="0" applyFont="1"/>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0" xfId="0" applyFont="1" applyAlignment="1">
      <alignment horizontal="center" vertical="center"/>
    </xf>
    <xf numFmtId="0" fontId="0" fillId="0" borderId="0" xfId="0"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5" fillId="0" borderId="1" xfId="0" applyFont="1" applyFill="1" applyBorder="1" applyAlignment="1" applyProtection="1">
      <alignment horizontal="justify" vertical="center" wrapText="1"/>
      <protection locked="0"/>
    </xf>
    <xf numFmtId="0" fontId="9" fillId="0" borderId="1" xfId="0" applyFont="1" applyFill="1" applyBorder="1" applyAlignment="1" applyProtection="1">
      <alignment horizontal="justify" vertical="center" wrapText="1"/>
    </xf>
    <xf numFmtId="0" fontId="23" fillId="0" borderId="0" xfId="0" applyFont="1"/>
    <xf numFmtId="0" fontId="22" fillId="0" borderId="0" xfId="0" applyFont="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horizontal="center" wrapText="1"/>
    </xf>
    <xf numFmtId="0" fontId="5" fillId="0" borderId="6" xfId="0" applyFont="1" applyBorder="1" applyAlignment="1">
      <alignment horizontal="justify" vertical="center" wrapText="1"/>
    </xf>
    <xf numFmtId="0" fontId="8" fillId="0" borderId="1" xfId="0" applyFont="1" applyBorder="1" applyAlignment="1">
      <alignment horizontal="center" vertical="center" wrapText="1"/>
    </xf>
    <xf numFmtId="0" fontId="25" fillId="0" borderId="0" xfId="0" applyFont="1"/>
    <xf numFmtId="0" fontId="5" fillId="0" borderId="0" xfId="0" applyFont="1" applyBorder="1" applyAlignment="1">
      <alignment horizontal="center" vertical="center" wrapText="1"/>
    </xf>
    <xf numFmtId="0" fontId="8" fillId="0" borderId="0" xfId="0" applyFont="1" applyBorder="1" applyAlignment="1">
      <alignment horizontal="center" vertical="center"/>
    </xf>
    <xf numFmtId="0" fontId="24" fillId="0" borderId="0" xfId="0" applyFont="1" applyBorder="1" applyAlignment="1">
      <alignment horizontal="center" vertical="center"/>
    </xf>
    <xf numFmtId="9" fontId="24" fillId="0" borderId="0" xfId="0" applyNumberFormat="1" applyFont="1" applyBorder="1" applyAlignment="1">
      <alignment horizontal="center" vertical="center"/>
    </xf>
    <xf numFmtId="0" fontId="6" fillId="0" borderId="0" xfId="0" applyFont="1" applyAlignment="1">
      <alignment wrapText="1"/>
    </xf>
    <xf numFmtId="0" fontId="26" fillId="0" borderId="0" xfId="0" applyFont="1"/>
    <xf numFmtId="0" fontId="8" fillId="0" borderId="1" xfId="0" applyFont="1" applyFill="1" applyBorder="1" applyAlignment="1">
      <alignment horizontal="center" vertical="center"/>
    </xf>
    <xf numFmtId="0" fontId="9" fillId="0" borderId="1" xfId="0" applyFont="1" applyFill="1" applyBorder="1" applyAlignment="1">
      <alignment horizontal="justify" vertical="center" wrapText="1"/>
    </xf>
    <xf numFmtId="0" fontId="24" fillId="0" borderId="1" xfId="0" applyFont="1" applyFill="1" applyBorder="1" applyAlignment="1">
      <alignment horizontal="center" vertical="center"/>
    </xf>
    <xf numFmtId="9" fontId="24" fillId="0" borderId="1" xfId="0" applyNumberFormat="1" applyFont="1" applyFill="1" applyBorder="1" applyAlignment="1">
      <alignment horizontal="center" vertical="center"/>
    </xf>
    <xf numFmtId="0" fontId="0" fillId="0" borderId="0" xfId="0" applyFill="1"/>
    <xf numFmtId="0" fontId="6" fillId="0" borderId="0" xfId="0" applyFont="1" applyFill="1" applyAlignment="1">
      <alignment horizontal="center" vertical="center"/>
    </xf>
    <xf numFmtId="0" fontId="5"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2" fillId="0" borderId="1" xfId="0" applyFont="1" applyFill="1" applyBorder="1"/>
    <xf numFmtId="0" fontId="6" fillId="0" borderId="0" xfId="0" applyFont="1" applyFill="1" applyBorder="1" applyAlignment="1">
      <alignment horizontal="center" vertical="center"/>
    </xf>
    <xf numFmtId="0" fontId="0" fillId="0" borderId="0" xfId="0" applyFill="1" applyBorder="1"/>
    <xf numFmtId="0" fontId="23" fillId="0" borderId="0" xfId="0" applyFont="1" applyFill="1"/>
    <xf numFmtId="0" fontId="12" fillId="0" borderId="0" xfId="0" applyFont="1" applyFill="1"/>
    <xf numFmtId="0" fontId="22" fillId="0" borderId="0" xfId="0" applyFont="1" applyFill="1" applyAlignment="1">
      <alignment vertical="center" wrapText="1"/>
    </xf>
    <xf numFmtId="0" fontId="0" fillId="0" borderId="0" xfId="0" applyFill="1" applyAlignment="1">
      <alignment wrapText="1"/>
    </xf>
    <xf numFmtId="0" fontId="9" fillId="0" borderId="1" xfId="0" applyFont="1" applyFill="1" applyBorder="1" applyAlignment="1">
      <alignment vertical="center" wrapText="1"/>
    </xf>
    <xf numFmtId="0" fontId="12" fillId="0" borderId="1" xfId="0" applyFont="1" applyFill="1" applyBorder="1" applyAlignment="1">
      <alignment horizontal="center"/>
    </xf>
    <xf numFmtId="0" fontId="22" fillId="0" borderId="0" xfId="0" applyFont="1" applyFill="1" applyBorder="1" applyAlignment="1">
      <alignment vertical="center" wrapText="1"/>
    </xf>
    <xf numFmtId="0" fontId="0" fillId="0" borderId="0" xfId="0" applyFill="1" applyAlignment="1">
      <alignment horizontal="center"/>
    </xf>
    <xf numFmtId="0" fontId="1" fillId="0" borderId="0" xfId="0" applyFont="1" applyFill="1" applyAlignment="1" applyProtection="1">
      <alignment vertical="center"/>
      <protection locked="0"/>
    </xf>
    <xf numFmtId="0" fontId="0" fillId="0" borderId="0" xfId="0" applyFill="1" applyProtection="1">
      <protection locked="0"/>
    </xf>
    <xf numFmtId="0" fontId="1" fillId="0" borderId="0" xfId="0" applyFont="1" applyFill="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0" fillId="0" borderId="0" xfId="0" applyFill="1" applyAlignment="1" applyProtection="1">
      <alignment horizontal="center"/>
      <protection locked="0"/>
    </xf>
    <xf numFmtId="0" fontId="0" fillId="0" borderId="0" xfId="0" applyFill="1" applyProtection="1"/>
    <xf numFmtId="0" fontId="21" fillId="0" borderId="1" xfId="0" applyFont="1" applyFill="1" applyBorder="1" applyAlignment="1" applyProtection="1">
      <alignment horizontal="center" vertical="center"/>
      <protection locked="0"/>
    </xf>
    <xf numFmtId="0" fontId="21" fillId="0" borderId="1" xfId="0" applyFont="1" applyFill="1" applyBorder="1" applyAlignment="1" applyProtection="1">
      <alignment horizontal="center" vertical="center" wrapText="1"/>
      <protection locked="0"/>
    </xf>
    <xf numFmtId="0" fontId="15" fillId="0" borderId="1" xfId="0" applyFont="1" applyFill="1" applyBorder="1" applyProtection="1">
      <protection locked="0"/>
    </xf>
    <xf numFmtId="0" fontId="5" fillId="0" borderId="1" xfId="0" applyFont="1" applyFill="1" applyBorder="1" applyAlignment="1">
      <alignment horizontal="center" vertical="center" wrapText="1"/>
    </xf>
    <xf numFmtId="0" fontId="0" fillId="0" borderId="1" xfId="0" applyFill="1" applyBorder="1"/>
    <xf numFmtId="0" fontId="6" fillId="0" borderId="0" xfId="0" applyFont="1" applyFill="1" applyAlignment="1">
      <alignment horizontal="left" vertical="center"/>
    </xf>
    <xf numFmtId="0" fontId="5" fillId="0" borderId="1" xfId="0" applyFont="1" applyFill="1" applyBorder="1" applyAlignment="1">
      <alignment horizontal="center"/>
    </xf>
    <xf numFmtId="0" fontId="5" fillId="0" borderId="1" xfId="0" applyFont="1" applyFill="1" applyBorder="1"/>
    <xf numFmtId="0" fontId="5" fillId="0" borderId="0" xfId="0" applyFont="1" applyFill="1"/>
    <xf numFmtId="0" fontId="8" fillId="0" borderId="0" xfId="0" applyFont="1" applyFill="1" applyAlignment="1">
      <alignment horizontal="center" vertical="center"/>
    </xf>
    <xf numFmtId="0" fontId="15" fillId="0" borderId="0" xfId="0" applyFont="1" applyFill="1"/>
    <xf numFmtId="0" fontId="8" fillId="0" borderId="1" xfId="0" applyFont="1" applyFill="1" applyBorder="1" applyAlignment="1">
      <alignment horizontal="center" vertical="center" wrapText="1"/>
    </xf>
    <xf numFmtId="0" fontId="6" fillId="0" borderId="0" xfId="0" applyFont="1" applyFill="1" applyAlignment="1">
      <alignment horizontal="center" vertical="center"/>
    </xf>
    <xf numFmtId="0" fontId="8" fillId="0" borderId="1" xfId="0" applyFont="1" applyFill="1" applyBorder="1" applyAlignment="1">
      <alignment horizontal="center" vertical="center" wrapText="1"/>
    </xf>
    <xf numFmtId="0" fontId="22" fillId="0" borderId="0" xfId="0" applyFont="1" applyFill="1" applyAlignment="1">
      <alignment vertical="top" wrapText="1"/>
    </xf>
    <xf numFmtId="0" fontId="22" fillId="0" borderId="0" xfId="0" applyFont="1" applyFill="1" applyBorder="1" applyAlignment="1">
      <alignment vertical="center" wrapText="1"/>
    </xf>
    <xf numFmtId="0" fontId="30" fillId="2" borderId="1" xfId="0" applyFont="1" applyFill="1" applyBorder="1" applyAlignment="1">
      <alignment horizontal="center" vertical="center"/>
    </xf>
    <xf numFmtId="0" fontId="30" fillId="2" borderId="1" xfId="0" applyFont="1" applyFill="1" applyBorder="1" applyAlignment="1">
      <alignment horizontal="center" vertical="center" wrapText="1"/>
    </xf>
    <xf numFmtId="0" fontId="31" fillId="2" borderId="1" xfId="0" applyFont="1" applyFill="1" applyBorder="1" applyAlignment="1">
      <alignment horizontal="center" vertical="center"/>
    </xf>
    <xf numFmtId="0" fontId="16" fillId="0" borderId="7" xfId="0" applyFont="1" applyBorder="1" applyAlignment="1">
      <alignment horizontal="center" vertical="center" wrapText="1"/>
    </xf>
    <xf numFmtId="0" fontId="22" fillId="0" borderId="0" xfId="0" applyFont="1" applyFill="1" applyBorder="1" applyAlignment="1">
      <alignment vertical="center" wrapText="1"/>
    </xf>
    <xf numFmtId="0" fontId="0" fillId="0" borderId="0" xfId="0" applyBorder="1"/>
    <xf numFmtId="0" fontId="8" fillId="0" borderId="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0" xfId="0" applyFont="1" applyBorder="1" applyAlignment="1">
      <alignment horizontal="center" vertical="center" wrapText="1"/>
    </xf>
    <xf numFmtId="0" fontId="8" fillId="0" borderId="0" xfId="0" applyFont="1" applyBorder="1" applyAlignment="1">
      <alignment horizontal="justify" vertical="center" wrapText="1"/>
    </xf>
    <xf numFmtId="0" fontId="6" fillId="2" borderId="1" xfId="0" applyFont="1" applyFill="1" applyBorder="1" applyAlignment="1">
      <alignment vertical="center"/>
    </xf>
    <xf numFmtId="0" fontId="34" fillId="2" borderId="1" xfId="1" applyFont="1" applyFill="1" applyBorder="1" applyAlignment="1" applyProtection="1">
      <alignment vertical="center"/>
    </xf>
    <xf numFmtId="0" fontId="34" fillId="2" borderId="1" xfId="1" applyFont="1" applyFill="1" applyBorder="1" applyAlignment="1" applyProtection="1">
      <alignment wrapText="1"/>
    </xf>
    <xf numFmtId="0" fontId="34" fillId="0" borderId="1" xfId="1" applyFont="1" applyBorder="1" applyAlignment="1" applyProtection="1">
      <alignment wrapText="1"/>
    </xf>
    <xf numFmtId="0" fontId="34" fillId="0" borderId="1" xfId="1" applyFont="1" applyBorder="1" applyAlignment="1" applyProtection="1"/>
    <xf numFmtId="0" fontId="34" fillId="2" borderId="1" xfId="1" applyFont="1" applyFill="1" applyBorder="1" applyAlignment="1" applyProtection="1">
      <alignment vertical="center" wrapText="1"/>
    </xf>
    <xf numFmtId="0" fontId="22" fillId="0" borderId="0" xfId="0" applyFont="1" applyFill="1" applyBorder="1" applyAlignment="1">
      <alignment vertical="center" wrapText="1"/>
    </xf>
    <xf numFmtId="0" fontId="1" fillId="0" borderId="0" xfId="0" applyFont="1" applyFill="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1" fillId="0" borderId="0" xfId="0" applyFont="1" applyFill="1" applyAlignment="1">
      <alignment vertical="center"/>
    </xf>
    <xf numFmtId="0" fontId="12" fillId="0" borderId="1" xfId="0" applyFont="1" applyFill="1" applyBorder="1" applyAlignment="1">
      <alignment vertical="top" wrapText="1"/>
    </xf>
    <xf numFmtId="0" fontId="5" fillId="0" borderId="0" xfId="0" applyFont="1" applyFill="1" applyAlignment="1">
      <alignment vertical="center"/>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5" fillId="0" borderId="8" xfId="0" applyFont="1" applyFill="1" applyBorder="1" applyAlignment="1">
      <alignment horizontal="justify"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left" wrapText="1"/>
    </xf>
    <xf numFmtId="0" fontId="22" fillId="0" borderId="0" xfId="0" applyFont="1" applyFill="1" applyBorder="1" applyAlignment="1">
      <alignment vertical="center" wrapText="1"/>
    </xf>
    <xf numFmtId="0" fontId="22" fillId="0" borderId="0" xfId="0" applyFont="1" applyFill="1" applyAlignment="1">
      <alignment vertical="top" wrapText="1"/>
    </xf>
    <xf numFmtId="0" fontId="5" fillId="0" borderId="0" xfId="0" applyFont="1" applyFill="1" applyAlignment="1">
      <alignment horizontal="center" wrapText="1"/>
    </xf>
    <xf numFmtId="0" fontId="5" fillId="0" borderId="0" xfId="0" applyFont="1" applyFill="1" applyAlignment="1">
      <alignment wrapText="1"/>
    </xf>
    <xf numFmtId="0" fontId="22" fillId="0" borderId="0" xfId="0" applyFont="1" applyAlignment="1">
      <alignment vertical="top"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vertical="center" wrapText="1"/>
    </xf>
    <xf numFmtId="0" fontId="1"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1" fillId="0" borderId="0" xfId="0" applyFont="1" applyAlignment="1">
      <alignment horizontal="center" vertical="center"/>
    </xf>
    <xf numFmtId="0" fontId="5" fillId="0" borderId="6" xfId="0" applyFont="1" applyBorder="1" applyAlignment="1">
      <alignment vertical="center" wrapText="1"/>
    </xf>
    <xf numFmtId="0" fontId="22" fillId="0" borderId="0" xfId="0" applyFont="1" applyAlignment="1">
      <alignment horizontal="left" vertical="center" wrapText="1"/>
    </xf>
    <xf numFmtId="0" fontId="22" fillId="0" borderId="0" xfId="0" applyFont="1" applyAlignment="1">
      <alignment horizontal="left" vertical="center"/>
    </xf>
    <xf numFmtId="0" fontId="1" fillId="0" borderId="6"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27" fillId="0" borderId="0" xfId="0" applyFont="1" applyFill="1" applyAlignment="1">
      <alignment vertical="top" wrapText="1"/>
    </xf>
    <xf numFmtId="0" fontId="22" fillId="0" borderId="0" xfId="0" applyFont="1" applyBorder="1" applyAlignment="1">
      <alignment vertical="center" wrapText="1"/>
    </xf>
    <xf numFmtId="0" fontId="8" fillId="0" borderId="2" xfId="0" applyFont="1" applyFill="1" applyBorder="1" applyAlignment="1">
      <alignment horizontal="center" vertical="center"/>
    </xf>
    <xf numFmtId="0" fontId="8" fillId="0" borderId="7" xfId="0" applyFont="1" applyFill="1" applyBorder="1" applyAlignment="1">
      <alignment horizontal="center" vertical="center"/>
    </xf>
    <xf numFmtId="0" fontId="6" fillId="0" borderId="0" xfId="0" applyFont="1" applyFill="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8" fillId="0" borderId="7" xfId="0" applyFont="1" applyFill="1" applyBorder="1" applyAlignment="1" applyProtection="1">
      <alignment horizontal="center" vertical="center" wrapText="1"/>
    </xf>
    <xf numFmtId="0" fontId="5" fillId="0" borderId="0" xfId="0" applyFont="1" applyBorder="1" applyAlignment="1">
      <alignment horizontal="justify" vertical="center" wrapText="1"/>
    </xf>
    <xf numFmtId="0" fontId="22" fillId="0" borderId="0" xfId="0" applyFont="1" applyFill="1" applyBorder="1" applyAlignment="1">
      <alignment horizontal="center"/>
    </xf>
    <xf numFmtId="0" fontId="1" fillId="0" borderId="0" xfId="0" applyFont="1" applyFill="1" applyAlignment="1">
      <alignment horizontal="center" vertical="center"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0" xfId="0" applyFont="1" applyFill="1" applyAlignment="1">
      <alignment horizontal="center" vertic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2" xfId="0" applyFont="1" applyBorder="1" applyAlignment="1">
      <alignment horizontal="center" vertical="center" wrapText="1"/>
    </xf>
    <xf numFmtId="0" fontId="1" fillId="0" borderId="1" xfId="0" applyFont="1" applyBorder="1" applyAlignment="1">
      <alignment horizontal="center" vertical="center"/>
    </xf>
    <xf numFmtId="0" fontId="32" fillId="0" borderId="1" xfId="0" applyFont="1" applyBorder="1" applyAlignment="1">
      <alignment vertical="center" wrapText="1"/>
    </xf>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view="pageBreakPreview" zoomScaleNormal="70" zoomScaleSheetLayoutView="100" zoomScalePageLayoutView="85" workbookViewId="0">
      <selection activeCell="F9" sqref="F9"/>
    </sheetView>
  </sheetViews>
  <sheetFormatPr defaultRowHeight="15"/>
  <cols>
    <col min="1" max="1" width="6.5703125" style="21" bestFit="1" customWidth="1"/>
    <col min="2" max="2" width="17.7109375" bestFit="1" customWidth="1"/>
    <col min="3" max="3" width="66.5703125" style="4" customWidth="1"/>
  </cols>
  <sheetData>
    <row r="1" spans="1:3" ht="50.25" customHeight="1">
      <c r="A1" s="112" t="s">
        <v>158</v>
      </c>
      <c r="B1" s="113"/>
      <c r="C1" s="113"/>
    </row>
    <row r="2" spans="1:3" ht="18.75">
      <c r="A2" s="85" t="s">
        <v>0</v>
      </c>
      <c r="B2" s="85" t="s">
        <v>128</v>
      </c>
      <c r="C2" s="86" t="s">
        <v>127</v>
      </c>
    </row>
    <row r="3" spans="1:3" ht="18.75">
      <c r="A3" s="87">
        <v>1</v>
      </c>
      <c r="B3" s="98" t="s">
        <v>240</v>
      </c>
      <c r="C3" s="99" t="s">
        <v>113</v>
      </c>
    </row>
    <row r="4" spans="1:3" ht="18.75">
      <c r="A4" s="87">
        <v>2</v>
      </c>
      <c r="B4" s="98" t="s">
        <v>241</v>
      </c>
      <c r="C4" s="99" t="s">
        <v>114</v>
      </c>
    </row>
    <row r="5" spans="1:3" ht="18.75">
      <c r="A5" s="87">
        <v>3</v>
      </c>
      <c r="B5" s="98" t="s">
        <v>242</v>
      </c>
      <c r="C5" s="99" t="s">
        <v>129</v>
      </c>
    </row>
    <row r="6" spans="1:3" ht="18.75">
      <c r="A6" s="87">
        <v>4</v>
      </c>
      <c r="B6" s="98" t="s">
        <v>193</v>
      </c>
      <c r="C6" s="99" t="s">
        <v>239</v>
      </c>
    </row>
    <row r="7" spans="1:3" ht="18.75">
      <c r="A7" s="87">
        <v>5</v>
      </c>
      <c r="B7" s="98" t="s">
        <v>194</v>
      </c>
      <c r="C7" s="100" t="s">
        <v>115</v>
      </c>
    </row>
    <row r="8" spans="1:3" ht="18.75">
      <c r="A8" s="87">
        <v>6</v>
      </c>
      <c r="B8" s="2" t="s">
        <v>243</v>
      </c>
      <c r="C8" s="97" t="s">
        <v>167</v>
      </c>
    </row>
    <row r="9" spans="1:3" ht="37.5">
      <c r="A9" s="87">
        <v>7</v>
      </c>
      <c r="B9" s="98" t="s">
        <v>195</v>
      </c>
      <c r="C9" s="100" t="s">
        <v>192</v>
      </c>
    </row>
    <row r="10" spans="1:3" ht="18.75">
      <c r="A10" s="87">
        <v>8</v>
      </c>
      <c r="B10" s="98" t="s">
        <v>196</v>
      </c>
      <c r="C10" s="100" t="s">
        <v>116</v>
      </c>
    </row>
    <row r="11" spans="1:3" ht="18.75">
      <c r="A11" s="87">
        <v>9</v>
      </c>
      <c r="B11" s="98" t="s">
        <v>185</v>
      </c>
      <c r="C11" s="100" t="s">
        <v>117</v>
      </c>
    </row>
    <row r="12" spans="1:3" ht="37.5">
      <c r="A12" s="87">
        <v>10</v>
      </c>
      <c r="B12" s="98" t="s">
        <v>197</v>
      </c>
      <c r="C12" s="100" t="s">
        <v>118</v>
      </c>
    </row>
    <row r="13" spans="1:3" ht="18.75">
      <c r="A13" s="87">
        <v>11</v>
      </c>
      <c r="B13" s="98" t="s">
        <v>245</v>
      </c>
      <c r="C13" s="99" t="s">
        <v>119</v>
      </c>
    </row>
    <row r="14" spans="1:3" ht="18.75">
      <c r="A14" s="87">
        <v>12</v>
      </c>
      <c r="B14" s="98" t="s">
        <v>246</v>
      </c>
      <c r="C14" s="101" t="s">
        <v>186</v>
      </c>
    </row>
    <row r="15" spans="1:3" ht="18.75">
      <c r="A15" s="87">
        <v>13</v>
      </c>
      <c r="B15" s="98" t="s">
        <v>198</v>
      </c>
      <c r="C15" s="99" t="s">
        <v>120</v>
      </c>
    </row>
    <row r="16" spans="1:3" ht="18.75">
      <c r="A16" s="87">
        <v>14</v>
      </c>
      <c r="B16" s="98" t="s">
        <v>199</v>
      </c>
      <c r="C16" s="99" t="s">
        <v>157</v>
      </c>
    </row>
    <row r="17" spans="1:3" ht="18.75">
      <c r="A17" s="87">
        <v>15</v>
      </c>
      <c r="B17" s="98" t="s">
        <v>200</v>
      </c>
      <c r="C17" s="99" t="s">
        <v>122</v>
      </c>
    </row>
    <row r="18" spans="1:3" ht="18.75">
      <c r="A18" s="87">
        <v>16</v>
      </c>
      <c r="B18" s="98" t="s">
        <v>201</v>
      </c>
      <c r="C18" s="99" t="s">
        <v>123</v>
      </c>
    </row>
    <row r="19" spans="1:3" ht="18.75">
      <c r="A19" s="87">
        <v>17</v>
      </c>
      <c r="B19" s="98" t="s">
        <v>202</v>
      </c>
      <c r="C19" s="99" t="s">
        <v>124</v>
      </c>
    </row>
    <row r="20" spans="1:3" ht="18.75">
      <c r="A20" s="87">
        <v>18</v>
      </c>
      <c r="B20" s="98" t="s">
        <v>203</v>
      </c>
      <c r="C20" s="99" t="s">
        <v>112</v>
      </c>
    </row>
    <row r="21" spans="1:3" ht="37.5">
      <c r="A21" s="87">
        <v>19</v>
      </c>
      <c r="B21" s="98" t="s">
        <v>204</v>
      </c>
      <c r="C21" s="102" t="s">
        <v>125</v>
      </c>
    </row>
    <row r="22" spans="1:3" ht="18.75">
      <c r="A22" s="87">
        <v>20</v>
      </c>
      <c r="B22" s="98" t="s">
        <v>244</v>
      </c>
      <c r="C22" s="99" t="s">
        <v>126</v>
      </c>
    </row>
    <row r="23" spans="1:3">
      <c r="A23"/>
    </row>
    <row r="24" spans="1:3" ht="18.75">
      <c r="A24" s="20"/>
      <c r="B24" s="2"/>
      <c r="C24" s="39"/>
    </row>
    <row r="25" spans="1:3" ht="18.75">
      <c r="A25" s="20"/>
      <c r="B25" s="2"/>
      <c r="C25" s="39"/>
    </row>
  </sheetData>
  <mergeCells count="1">
    <mergeCell ref="A1:C1"/>
  </mergeCells>
  <hyperlinks>
    <hyperlink ref="C13" location="'Mẫu 08 (a)-Hợp đồng tương tự'!A1" display="Hợp đồng tương tự do nhà thầu thực hiện"/>
    <hyperlink ref="C15" location="'Mẫu 09-Nhân sự chủ chốt'!A1" display="Bảng đề xuất nhân sự chủ chốt"/>
    <hyperlink ref="C17" location="'Mẫu 11-Kinh nghiệm chuyên môn'!A1" display="Bảng kinh nghiệm chuyên môn"/>
    <hyperlink ref="B18:C18" location="'Mẫu 18-Hợp đồng Ko hoàn thành'!A1" display="Mẫu số 18"/>
    <hyperlink ref="B13:C13" location="'Mẫu 14 (a)-Hợp đồng tương tự'!A1" display="Mẫu số 14 (a)"/>
    <hyperlink ref="B15:C15" location="'Mẫu 15-Nhân sự chủ chốt'!A1" display="Mẫu số 15"/>
    <hyperlink ref="B17:C17" location="'Mẫu 17-Kinh nghiệm chuyên môn'!A1" display="Mẫu số 17"/>
    <hyperlink ref="B19:C19" location="'Mẫu 19_Tình hình tài chính NT'!A1" display="Mẫu số 19"/>
    <hyperlink ref="B20:C20" location="'Mẫu 20-Nguồn lực tài chính'!A1" display="Mẫu số 20"/>
    <hyperlink ref="B21:C21" location="'Mẫu 21-Tài chính hàng tháng'!A1" display="Mẫu số 21"/>
    <hyperlink ref="B22:C22" location="'Mẫu 22-Phạm vi SD NT phụ'!A1" display="Mẫu số 22"/>
    <hyperlink ref="B3:C3" location="'Mẫu 01-Phạm vi cung cấp HH'!A1" display="Mẫu số 01"/>
    <hyperlink ref="B4:C4" location="'Mẫu 02-Các dịch vụ liên quan'!A1" display="Mẫu số 02"/>
    <hyperlink ref="B16:C16" location="'Mẫu 16-Lý lĩch nhân sự chủ chốt'!A1" display="Mẫu số 16"/>
    <hyperlink ref="B5:C5" location="'Mẫu 03-Bảng tiến độ cung cấp'!A1" display="Mẫu số 03"/>
    <hyperlink ref="B7:C7" location="'Mẫu 05-TC đánh giá NL-KN'!A1" display="Mẫu số 05"/>
    <hyperlink ref="B10:C10" location="'Mẫu 11-Bảng giá DT HH'!A1" display="Mẫu số 11"/>
    <hyperlink ref="B11:C11" location="'Mẫu 12-Bảng giá DVLQ'!A1" display="Mẫu số 12"/>
    <hyperlink ref="B12:C12" location="'Mẫu 13-Hàng hóa ưu đãi'!A1" display="Mẫu số 13"/>
    <hyperlink ref="C14" location="'Mẫu 08 (b)-Mô tả HĐ tương tự'!A1" display="Mô tả tính chất tương tự "/>
    <hyperlink ref="C9" location="'Mẫu 03 (a)-Phân công công việc'!A1" display="Phân công trách nhiệm thực hiện công việc trong thỏa thuận liên danh"/>
    <hyperlink ref="C10" location="'Mẫu 05 (a)-Bảng giá DT HH'!A1" display="Bảng giá dự thầu của hàng hóa"/>
    <hyperlink ref="C11" location="'Mẫu 05 (b)-Bảng giá DVLQ'!A1" display="Bảng giá dịch vụ cho các dịch vụ liên quan"/>
    <hyperlink ref="C12" location="'Mẫu 06-Hàng hóa ưu đãi'!A1" display="Bảng kê khai chi phí sản xuất trong nước đối với hàng hóa được hưởng ưu đãi"/>
    <hyperlink ref="C16" location="'Mẫu 10-Lý lĩch nhân sự chủ chốt'!A1" display="Bảng lý lịch chuyên môn của nhân sự chủ chốt"/>
    <hyperlink ref="C18" location="'Mẫu 12-Hợp đồng Ko hoàn thành'!A1" display="Hợp đồng không hoàn thành trong quá khứ"/>
    <hyperlink ref="C19" location="'Mẫu 14_Tình hình tài chính NT'!A1" display="Tình hình tài chính của nhà thầu"/>
    <hyperlink ref="C20" location="'Mẫu 15-Nguồn lực tài chính'!A1" display="Nguồn lực tài chính"/>
    <hyperlink ref="C21" location="'Mẫu 16-Tài chính hàng tháng'!A1" display="Nguồn lực tài chính hàng tháng cho các hợp đồng đang thực hiện"/>
    <hyperlink ref="C22" location="'Mẫu 17 (a)_Phạm vi SD NT phụ'!A1" display="Phạm vi công việc sử dụng nhà thầu phụ"/>
    <hyperlink ref="C3" location="'Mẫu 18-Phạm vi cung cấp HH'!A1" display="Phạm vi cung cấp hàng hóa"/>
    <hyperlink ref="C4" location="'Mẫu 19-Các dịch vụ liên quan'!A1" display="Các dịch vụ liên quan"/>
    <hyperlink ref="C5" location="'Mẫu 20-Biểu tiến độ cung cấp'!A1" display="Biểu tiến độ cung cấp"/>
    <hyperlink ref="C7" location="'Mẫu 21-Yêu cầu NS chủ chốt'!A1" display="Yêu cầu nhân sự chủ chốt"/>
    <hyperlink ref="B4" location="'Mẫu 09-Lý lĩch nhân sự chủ chốt'!A1" display="Mẫu 09"/>
    <hyperlink ref="B3" location="'Mẫu 03-Bảng giá DT HH'!A1" display="Mẫu 03"/>
    <hyperlink ref="B9:C9" location="'Mẫu 10-Phân công công việc'!A1" display="Mẫu số 10"/>
    <hyperlink ref="B14:C14" location="'Mẫu 14 (b)-Mô tả HĐ tương tự'!A1" display="Mẫu số 14 (b)"/>
    <hyperlink ref="B6:C6" location="'Mẫu 04-Yêu cầu NS chủ chốt'!A1" display="Mẫu số 04"/>
    <hyperlink ref="B5" location="'Mẫu 03-Bảng giá DT HH'!A1" display="Mẫu 03"/>
    <hyperlink ref="B7" location="'Mẫu 03-Bảng giá DT HH'!A1" display="Mẫu 03"/>
    <hyperlink ref="B9" location="'Mẫu 03-Bảng giá DT HH'!A1" display="Mẫu 03"/>
    <hyperlink ref="B6" location="'Mẫu 09-Lý lĩch nhân sự chủ chốt'!A1" display="Mẫu 09"/>
    <hyperlink ref="B11" location="'Mẫu 03-Bảng giá DT HH'!A1" display="Mẫu 03"/>
    <hyperlink ref="B13" location="'Mẫu 03-Bảng giá DT HH'!A1" display="Mẫu 03"/>
    <hyperlink ref="B15" location="'Mẫu 03-Bảng giá DT HH'!A1" display="Mẫu 03"/>
    <hyperlink ref="A1:E48" location="'Mẫu 03-Bảng giá DT HH'!A1" display="Mẫu 03"/>
    <hyperlink ref="B10" location="'Mẫu 09-Lý lĩch nhân sự chủ chốt'!A1" display="Mẫu 09"/>
    <hyperlink ref="B12" location="'Mẫu 09-Lý lĩch nhân sự chủ chốt'!A1" display="Mẫu 09"/>
    <hyperlink ref="B14" location="'Mẫu 09-Lý lĩch nhân sự chủ chốt'!A1" display="Mẫu 09"/>
    <hyperlink ref="B16" location="'Mẫu 09-Lý lĩch nhân sự chủ chốt'!A1" display="Mẫu 09"/>
    <hyperlink ref="B17" location="'Mẫu 03-Bảng giá DT HH'!A1" display="Mẫu 03"/>
    <hyperlink ref="B19" location="'Mẫu 03-Bảng giá DT HH'!A1" display="Mẫu 03"/>
    <hyperlink ref="B21" location="'Mẫu 03-Bảng giá DT HH'!A1" display="Mẫu 03"/>
    <hyperlink ref="B18" location="'Mẫu 09-Lý lĩch nhân sự chủ chốt'!A1" display="Mẫu 09"/>
    <hyperlink ref="B20" location="'Mẫu 09-Lý lĩch nhân sự chủ chốt'!A1" display="Mẫu 09"/>
    <hyperlink ref="B22" location="'Mẫu 09-Lý lĩch nhân sự chủ chốt'!A1" display="Mẫu 09"/>
  </hyperlinks>
  <pageMargins left="0.7" right="0.7" top="0.75" bottom="0.75" header="0.3" footer="0.3"/>
  <pageSetup paperSize="9" orientation="portrait" r:id="rId1"/>
  <headerFooter>
    <oddFooter>&amp;L&amp;"Times,Italic"&amp;10_________________________________________________________________________________________________Mẫu hồ sơ mời thầu qua mạng&amp;R&amp;"Times,Italic"&amp;10ChươngIV-Danh mục    &amp;K00+000.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view="pageLayout" topLeftCell="A10" zoomScaleSheetLayoutView="100" workbookViewId="0">
      <selection activeCell="B7" sqref="B7"/>
    </sheetView>
  </sheetViews>
  <sheetFormatPr defaultRowHeight="15"/>
  <cols>
    <col min="1" max="1" width="9.140625" style="45"/>
    <col min="2" max="2" width="17.85546875" style="45" customWidth="1"/>
    <col min="3" max="3" width="12.42578125" style="45" customWidth="1"/>
    <col min="4" max="4" width="11" style="45" customWidth="1"/>
    <col min="5" max="5" width="13.7109375" style="45" customWidth="1"/>
    <col min="6" max="6" width="27.7109375" style="45" customWidth="1"/>
    <col min="7" max="7" width="29.85546875" style="45" customWidth="1"/>
    <col min="8" max="16384" width="9.140625" style="45"/>
  </cols>
  <sheetData>
    <row r="1" spans="1:11" ht="50.25" customHeight="1">
      <c r="A1" s="114" t="s">
        <v>68</v>
      </c>
      <c r="B1" s="114"/>
      <c r="C1" s="114"/>
      <c r="D1" s="114"/>
      <c r="E1" s="114"/>
      <c r="F1" s="114"/>
      <c r="G1" s="114"/>
    </row>
    <row r="2" spans="1:11">
      <c r="A2" s="115" t="s">
        <v>163</v>
      </c>
      <c r="B2" s="115"/>
      <c r="C2" s="115"/>
      <c r="D2" s="115"/>
      <c r="E2" s="115"/>
      <c r="F2" s="115"/>
      <c r="G2" s="115"/>
    </row>
    <row r="3" spans="1:11" ht="18.75" customHeight="1">
      <c r="A3" s="115"/>
      <c r="B3" s="115"/>
      <c r="C3" s="115"/>
      <c r="D3" s="115"/>
      <c r="E3" s="115"/>
      <c r="F3" s="115"/>
      <c r="G3" s="115"/>
    </row>
    <row r="4" spans="1:11">
      <c r="A4" s="79"/>
      <c r="B4" s="79"/>
      <c r="C4" s="79"/>
      <c r="D4" s="79"/>
      <c r="E4" s="79"/>
      <c r="F4" s="79"/>
      <c r="G4" s="79"/>
    </row>
    <row r="5" spans="1:11" ht="47.25">
      <c r="A5" s="18" t="s">
        <v>0</v>
      </c>
      <c r="B5" s="18" t="s">
        <v>99</v>
      </c>
      <c r="C5" s="18" t="s">
        <v>69</v>
      </c>
      <c r="D5" s="18" t="s">
        <v>100</v>
      </c>
      <c r="E5" s="18" t="s">
        <v>70</v>
      </c>
      <c r="F5" s="18" t="s">
        <v>252</v>
      </c>
      <c r="G5" s="18" t="s">
        <v>71</v>
      </c>
    </row>
    <row r="6" spans="1:11" ht="15.75">
      <c r="A6" s="72">
        <v>1</v>
      </c>
      <c r="B6" s="72" t="s">
        <v>130</v>
      </c>
      <c r="C6" s="72"/>
      <c r="D6" s="72"/>
      <c r="E6" s="72"/>
      <c r="F6" s="72"/>
      <c r="G6" s="72"/>
    </row>
    <row r="7" spans="1:11" ht="15.75">
      <c r="A7" s="72">
        <v>2</v>
      </c>
      <c r="B7" s="72" t="s">
        <v>131</v>
      </c>
      <c r="C7" s="72"/>
      <c r="D7" s="72"/>
      <c r="F7" s="72"/>
      <c r="G7" s="72"/>
    </row>
    <row r="8" spans="1:11" ht="15.75">
      <c r="A8" s="72" t="s">
        <v>72</v>
      </c>
      <c r="B8" s="72"/>
      <c r="C8" s="72"/>
      <c r="D8" s="72"/>
      <c r="E8" s="72"/>
      <c r="F8" s="72"/>
      <c r="G8" s="72"/>
    </row>
    <row r="9" spans="1:11" ht="15.75">
      <c r="A9" s="72" t="s">
        <v>20</v>
      </c>
      <c r="B9" s="48" t="s">
        <v>21</v>
      </c>
      <c r="C9" s="72"/>
      <c r="D9" s="72"/>
      <c r="E9" s="72"/>
      <c r="F9" s="72"/>
      <c r="G9" s="72"/>
    </row>
    <row r="11" spans="1:11" customFormat="1" ht="15.75">
      <c r="A11" s="28" t="s">
        <v>141</v>
      </c>
      <c r="J11" s="17"/>
      <c r="K11" s="17"/>
    </row>
    <row r="12" spans="1:11" customFormat="1" ht="28.5" customHeight="1">
      <c r="A12" s="117" t="s">
        <v>183</v>
      </c>
      <c r="B12" s="117"/>
      <c r="C12" s="117"/>
      <c r="D12" s="117"/>
      <c r="E12" s="117"/>
      <c r="F12" s="117"/>
      <c r="G12" s="117"/>
      <c r="H12" s="83"/>
      <c r="I12" s="83"/>
      <c r="J12" s="83"/>
      <c r="K12" s="83"/>
    </row>
    <row r="13" spans="1:11">
      <c r="A13" s="116"/>
      <c r="B13" s="116"/>
      <c r="C13" s="116"/>
      <c r="D13" s="116"/>
      <c r="E13" s="116"/>
      <c r="F13" s="116"/>
      <c r="G13" s="116"/>
      <c r="H13" s="59"/>
      <c r="I13" s="59"/>
    </row>
  </sheetData>
  <mergeCells count="4">
    <mergeCell ref="A1:G1"/>
    <mergeCell ref="A2:G3"/>
    <mergeCell ref="A13:G13"/>
    <mergeCell ref="A12:G12"/>
  </mergeCells>
  <pageMargins left="0.70866141732283472" right="0.70866141732283472" top="0.74803149606299213" bottom="0.74803149606299213" header="0.31496062992125984" footer="0.31496062992125984"/>
  <pageSetup orientation="landscape" horizontalDpi="300" r:id="rId1"/>
  <headerFooter>
    <oddHeader>&amp;R&amp;"Times New Roman,Bold"&amp;14Mẫu số 01 &amp;"Times New Roman,Italic"&amp;12(Mẫu này có sẵn trên Hệ thống)</oddHeader>
    <oddFooter>&amp;R&amp;"Times New Roman,Regular"&amp;10 40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view="pageLayout" topLeftCell="A10" zoomScaleSheetLayoutView="100" workbookViewId="0">
      <selection activeCell="B4" sqref="B4"/>
    </sheetView>
  </sheetViews>
  <sheetFormatPr defaultRowHeight="15"/>
  <cols>
    <col min="1" max="1" width="9.140625" style="45"/>
    <col min="2" max="2" width="22.42578125" style="45" customWidth="1"/>
    <col min="3" max="3" width="27.140625" style="45" customWidth="1"/>
    <col min="4" max="4" width="16.85546875" style="45" customWidth="1"/>
    <col min="5" max="5" width="23.85546875" style="45" bestFit="1" customWidth="1"/>
    <col min="6" max="6" width="22.42578125" style="45" customWidth="1"/>
    <col min="7" max="16384" width="9.140625" style="45"/>
  </cols>
  <sheetData>
    <row r="1" spans="1:11" ht="50.25" customHeight="1">
      <c r="A1" s="114" t="s">
        <v>73</v>
      </c>
      <c r="B1" s="114"/>
      <c r="C1" s="114"/>
      <c r="D1" s="114"/>
      <c r="E1" s="114"/>
      <c r="F1" s="114"/>
    </row>
    <row r="2" spans="1:11" ht="15.75">
      <c r="A2" s="118" t="s">
        <v>74</v>
      </c>
      <c r="B2" s="118"/>
      <c r="C2" s="118"/>
      <c r="D2" s="118"/>
      <c r="E2" s="118"/>
      <c r="F2" s="118"/>
    </row>
    <row r="3" spans="1:11">
      <c r="A3" s="79"/>
      <c r="B3" s="79"/>
      <c r="C3" s="79"/>
      <c r="D3" s="79"/>
      <c r="E3" s="79"/>
      <c r="F3" s="79"/>
    </row>
    <row r="4" spans="1:11" ht="31.5">
      <c r="A4" s="18" t="s">
        <v>0</v>
      </c>
      <c r="B4" s="18" t="s">
        <v>25</v>
      </c>
      <c r="C4" s="18" t="s">
        <v>257</v>
      </c>
      <c r="D4" s="18" t="s">
        <v>258</v>
      </c>
      <c r="E4" s="18" t="s">
        <v>262</v>
      </c>
      <c r="F4" s="18" t="s">
        <v>263</v>
      </c>
      <c r="K4" s="56"/>
    </row>
    <row r="5" spans="1:11" ht="31.5">
      <c r="A5" s="72">
        <v>1</v>
      </c>
      <c r="B5" s="48" t="s">
        <v>164</v>
      </c>
      <c r="C5" s="72"/>
      <c r="D5" s="72"/>
      <c r="E5" s="72"/>
      <c r="F5" s="72"/>
    </row>
    <row r="6" spans="1:11" ht="31.5">
      <c r="A6" s="72">
        <v>2</v>
      </c>
      <c r="B6" s="48" t="s">
        <v>165</v>
      </c>
      <c r="C6" s="72"/>
      <c r="D6" s="72"/>
      <c r="E6" s="72"/>
      <c r="F6" s="72"/>
    </row>
    <row r="7" spans="1:11" ht="15.75">
      <c r="A7" s="72" t="s">
        <v>132</v>
      </c>
      <c r="B7" s="48"/>
      <c r="C7" s="72"/>
      <c r="D7" s="72"/>
      <c r="E7" s="72"/>
      <c r="F7" s="72"/>
    </row>
    <row r="8" spans="1:11" ht="31.5">
      <c r="A8" s="72" t="s">
        <v>20</v>
      </c>
      <c r="B8" s="48" t="s">
        <v>166</v>
      </c>
      <c r="C8" s="72"/>
      <c r="D8" s="72"/>
      <c r="E8" s="72"/>
      <c r="F8" s="72"/>
    </row>
    <row r="11" spans="1:11" ht="15.75">
      <c r="A11" s="53" t="s">
        <v>141</v>
      </c>
      <c r="B11" s="53"/>
      <c r="H11" s="54"/>
      <c r="I11" s="54"/>
      <c r="J11" s="54"/>
    </row>
    <row r="12" spans="1:11" ht="42.75" customHeight="1">
      <c r="A12" s="116" t="s">
        <v>259</v>
      </c>
      <c r="B12" s="116"/>
      <c r="C12" s="116"/>
      <c r="D12" s="116"/>
      <c r="E12" s="116"/>
      <c r="F12" s="116"/>
      <c r="G12" s="89"/>
      <c r="H12" s="89"/>
      <c r="I12" s="59"/>
      <c r="J12" s="59"/>
    </row>
  </sheetData>
  <mergeCells count="3">
    <mergeCell ref="A2:F2"/>
    <mergeCell ref="A1:F1"/>
    <mergeCell ref="A12:F12"/>
  </mergeCells>
  <pageMargins left="0.70866141732283472" right="0.70866141732283472" top="0.74803149606299213" bottom="0.74803149606299213" header="0.31496062992125984" footer="0.31496062992125984"/>
  <pageSetup orientation="landscape" horizontalDpi="300" r:id="rId1"/>
  <headerFooter>
    <oddHeader>&amp;R&amp;"Times New Roman,Bold"&amp;14Mẫu số 02 &amp;"Times New Roman,Italic"&amp;12(Mẫu này có sẵn trên Hệ thống)</oddHeader>
    <oddFooter>&amp;R&amp;"Times New Roman,Regular"&amp;10 41</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1"/>
  <sheetViews>
    <sheetView view="pageLayout" topLeftCell="A13" zoomScale="120" zoomScaleSheetLayoutView="100" zoomScalePageLayoutView="120" workbookViewId="0">
      <selection activeCell="C4" sqref="C4:D4"/>
    </sheetView>
  </sheetViews>
  <sheetFormatPr defaultRowHeight="15"/>
  <cols>
    <col min="1" max="1" width="9.140625" style="45"/>
    <col min="2" max="2" width="22.42578125" style="45" customWidth="1"/>
    <col min="3" max="3" width="14.42578125" style="45" customWidth="1"/>
    <col min="4" max="5" width="16.85546875" style="45" customWidth="1"/>
    <col min="6" max="6" width="41.85546875" style="45" customWidth="1"/>
    <col min="7" max="16384" width="9.140625" style="45"/>
  </cols>
  <sheetData>
    <row r="1" spans="1:10" ht="30.75" customHeight="1">
      <c r="A1" s="114" t="s">
        <v>205</v>
      </c>
      <c r="B1" s="114"/>
      <c r="C1" s="114"/>
      <c r="D1" s="114"/>
      <c r="E1" s="114"/>
      <c r="F1" s="114"/>
    </row>
    <row r="2" spans="1:10" ht="33.75" customHeight="1">
      <c r="A2" s="119" t="s">
        <v>149</v>
      </c>
      <c r="B2" s="119"/>
      <c r="C2" s="119"/>
      <c r="D2" s="119"/>
      <c r="E2" s="119"/>
      <c r="F2" s="119"/>
    </row>
    <row r="3" spans="1:10">
      <c r="A3" s="79"/>
      <c r="B3" s="79"/>
      <c r="C3" s="79"/>
      <c r="D3" s="79"/>
      <c r="E3" s="79"/>
      <c r="F3" s="79"/>
    </row>
    <row r="4" spans="1:10" ht="31.5">
      <c r="A4" s="110" t="s">
        <v>0</v>
      </c>
      <c r="B4" s="110" t="s">
        <v>264</v>
      </c>
      <c r="C4" s="110" t="s">
        <v>15</v>
      </c>
      <c r="D4" s="110" t="s">
        <v>70</v>
      </c>
      <c r="E4" s="110" t="s">
        <v>265</v>
      </c>
      <c r="F4" s="110" t="s">
        <v>266</v>
      </c>
    </row>
    <row r="5" spans="1:10" ht="15.75">
      <c r="A5" s="72">
        <v>1</v>
      </c>
      <c r="B5" s="48" t="str">
        <f>'Mẫu 01-Phạm vi cung cấp HH'!B6</f>
        <v>Hàng hoá thứ 1 </v>
      </c>
      <c r="C5" s="72"/>
      <c r="D5" s="72"/>
      <c r="E5" s="72"/>
      <c r="F5" s="72"/>
    </row>
    <row r="6" spans="1:10" ht="15.75">
      <c r="A6" s="72">
        <v>2</v>
      </c>
      <c r="B6" s="48" t="str">
        <f>'Mẫu 01-Phạm vi cung cấp HH'!B7</f>
        <v>Hàng hoá thứ 2 </v>
      </c>
      <c r="C6" s="72"/>
      <c r="D6" s="72"/>
      <c r="E6" s="72"/>
      <c r="F6" s="72"/>
    </row>
    <row r="7" spans="1:10" ht="15.75">
      <c r="A7" s="72" t="s">
        <v>72</v>
      </c>
      <c r="B7" s="72"/>
      <c r="C7" s="72"/>
      <c r="D7" s="72"/>
      <c r="E7" s="72"/>
      <c r="F7" s="72"/>
    </row>
    <row r="8" spans="1:10" ht="15.75">
      <c r="A8" s="72" t="s">
        <v>20</v>
      </c>
      <c r="B8" s="48" t="s">
        <v>21</v>
      </c>
      <c r="C8" s="73"/>
      <c r="D8" s="73"/>
      <c r="E8" s="73"/>
      <c r="F8" s="73"/>
    </row>
    <row r="10" spans="1:10" ht="15.75">
      <c r="A10" s="53" t="s">
        <v>141</v>
      </c>
      <c r="B10" s="53"/>
      <c r="H10" s="54"/>
      <c r="I10" s="54"/>
      <c r="J10" s="54"/>
    </row>
    <row r="11" spans="1:10" ht="43.5" customHeight="1">
      <c r="A11" s="116" t="s">
        <v>150</v>
      </c>
      <c r="B11" s="116"/>
      <c r="C11" s="116"/>
      <c r="D11" s="116"/>
      <c r="E11" s="116"/>
      <c r="F11" s="116"/>
      <c r="G11" s="59"/>
      <c r="H11" s="59"/>
      <c r="I11" s="59"/>
      <c r="J11" s="59"/>
    </row>
  </sheetData>
  <mergeCells count="3">
    <mergeCell ref="A1:F1"/>
    <mergeCell ref="A2:F2"/>
    <mergeCell ref="A11:F11"/>
  </mergeCells>
  <pageMargins left="0.70866141732283472" right="0.70866141732283472" top="0.74803149606299213" bottom="0.74803149606299213" header="0.31496062992125984" footer="0.31496062992125984"/>
  <pageSetup orientation="landscape" horizontalDpi="300" r:id="rId1"/>
  <headerFooter>
    <oddHeader>&amp;R&amp;"Times New Roman,Bold"&amp;14Mẫu số 03 &amp;"Times New Roman,Italic"&amp;12(Mẫu này có sẵn trên Hệ thống)</oddHeader>
    <oddFooter>&amp;R&amp;"Times New Roman,Regular"&amp;10 42</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view="pageLayout" topLeftCell="A16" zoomScale="85" zoomScaleNormal="100" zoomScalePageLayoutView="85" workbookViewId="0">
      <selection activeCell="A19" sqref="A19:H19"/>
    </sheetView>
  </sheetViews>
  <sheetFormatPr defaultRowHeight="15"/>
  <cols>
    <col min="1" max="1" width="4.28515625" customWidth="1"/>
    <col min="2" max="2" width="22.140625" customWidth="1"/>
    <col min="3" max="3" width="48.140625" customWidth="1"/>
    <col min="4" max="4" width="10.140625" customWidth="1"/>
    <col min="5" max="5" width="10.5703125" customWidth="1"/>
    <col min="6" max="6" width="12" customWidth="1"/>
    <col min="7" max="7" width="14.42578125" customWidth="1"/>
    <col min="8" max="8" width="8.7109375" customWidth="1"/>
  </cols>
  <sheetData>
    <row r="1" spans="1:8" ht="50.25" customHeight="1">
      <c r="A1" s="125" t="s">
        <v>206</v>
      </c>
      <c r="B1" s="125"/>
      <c r="C1" s="125"/>
      <c r="D1" s="125"/>
      <c r="E1" s="125"/>
      <c r="F1" s="125"/>
      <c r="G1" s="125"/>
      <c r="H1" s="125"/>
    </row>
    <row r="2" spans="1:8" ht="15.75">
      <c r="A2" s="122" t="s">
        <v>207</v>
      </c>
      <c r="B2" s="122"/>
      <c r="C2" s="122"/>
      <c r="D2" s="122" t="s">
        <v>208</v>
      </c>
      <c r="E2" s="122"/>
      <c r="F2" s="122"/>
      <c r="G2" s="122"/>
      <c r="H2" s="126" t="s">
        <v>209</v>
      </c>
    </row>
    <row r="3" spans="1:8" ht="15.75">
      <c r="A3" s="122" t="s">
        <v>210</v>
      </c>
      <c r="B3" s="122" t="s">
        <v>211</v>
      </c>
      <c r="C3" s="122" t="s">
        <v>212</v>
      </c>
      <c r="D3" s="122" t="s">
        <v>213</v>
      </c>
      <c r="E3" s="122" t="s">
        <v>214</v>
      </c>
      <c r="F3" s="122"/>
      <c r="G3" s="122"/>
      <c r="H3" s="127"/>
    </row>
    <row r="4" spans="1:8" ht="63">
      <c r="A4" s="122"/>
      <c r="B4" s="122"/>
      <c r="C4" s="122"/>
      <c r="D4" s="122"/>
      <c r="E4" s="91" t="s">
        <v>215</v>
      </c>
      <c r="F4" s="91" t="s">
        <v>216</v>
      </c>
      <c r="G4" s="91" t="s">
        <v>217</v>
      </c>
      <c r="H4" s="128"/>
    </row>
    <row r="5" spans="1:8" ht="53.25">
      <c r="A5" s="91">
        <v>1</v>
      </c>
      <c r="B5" s="94" t="s">
        <v>218</v>
      </c>
      <c r="C5" s="23" t="s">
        <v>219</v>
      </c>
      <c r="D5" s="24" t="s">
        <v>220</v>
      </c>
      <c r="E5" s="24" t="s">
        <v>221</v>
      </c>
      <c r="F5" s="24" t="s">
        <v>220</v>
      </c>
      <c r="G5" s="24" t="s">
        <v>221</v>
      </c>
      <c r="H5" s="24" t="s">
        <v>201</v>
      </c>
    </row>
    <row r="6" spans="1:8" ht="15.75">
      <c r="A6" s="91">
        <v>2</v>
      </c>
      <c r="B6" s="124" t="s">
        <v>222</v>
      </c>
      <c r="C6" s="124"/>
      <c r="D6" s="124"/>
      <c r="E6" s="124"/>
      <c r="F6" s="124"/>
      <c r="G6" s="124"/>
      <c r="H6" s="124"/>
    </row>
    <row r="7" spans="1:8" ht="50.25">
      <c r="A7" s="122">
        <v>2.1</v>
      </c>
      <c r="B7" s="123" t="s">
        <v>223</v>
      </c>
      <c r="C7" s="23" t="s">
        <v>224</v>
      </c>
      <c r="D7" s="121" t="s">
        <v>220</v>
      </c>
      <c r="E7" s="121" t="s">
        <v>221</v>
      </c>
      <c r="F7" s="121" t="s">
        <v>220</v>
      </c>
      <c r="G7" s="121" t="s">
        <v>221</v>
      </c>
      <c r="H7" s="121" t="s">
        <v>202</v>
      </c>
    </row>
    <row r="8" spans="1:8" ht="31.5">
      <c r="A8" s="122"/>
      <c r="B8" s="123"/>
      <c r="C8" s="23" t="s">
        <v>225</v>
      </c>
      <c r="D8" s="121"/>
      <c r="E8" s="121"/>
      <c r="F8" s="121"/>
      <c r="G8" s="121"/>
      <c r="H8" s="121"/>
    </row>
    <row r="9" spans="1:8" ht="63">
      <c r="A9" s="91">
        <v>2.2000000000000002</v>
      </c>
      <c r="B9" s="94" t="s">
        <v>226</v>
      </c>
      <c r="C9" s="23" t="s">
        <v>227</v>
      </c>
      <c r="D9" s="24" t="s">
        <v>220</v>
      </c>
      <c r="E9" s="24" t="s">
        <v>220</v>
      </c>
      <c r="F9" s="24" t="s">
        <v>221</v>
      </c>
      <c r="G9" s="24" t="s">
        <v>221</v>
      </c>
      <c r="H9" s="24" t="s">
        <v>202</v>
      </c>
    </row>
    <row r="10" spans="1:8" ht="141.75" customHeight="1">
      <c r="A10" s="91">
        <v>2.2999999999999998</v>
      </c>
      <c r="B10" s="94" t="s">
        <v>228</v>
      </c>
      <c r="C10" s="23" t="s">
        <v>229</v>
      </c>
      <c r="D10" s="24" t="s">
        <v>220</v>
      </c>
      <c r="E10" s="24" t="s">
        <v>220</v>
      </c>
      <c r="F10" s="24" t="s">
        <v>221</v>
      </c>
      <c r="G10" s="24" t="s">
        <v>221</v>
      </c>
      <c r="H10" s="24" t="s">
        <v>247</v>
      </c>
    </row>
    <row r="11" spans="1:8" ht="106.5">
      <c r="A11" s="122">
        <v>3</v>
      </c>
      <c r="B11" s="123" t="s">
        <v>230</v>
      </c>
      <c r="C11" s="23" t="s">
        <v>231</v>
      </c>
      <c r="D11" s="121" t="s">
        <v>220</v>
      </c>
      <c r="E11" s="121" t="s">
        <v>220</v>
      </c>
      <c r="F11" s="121" t="s">
        <v>232</v>
      </c>
      <c r="G11" s="121" t="s">
        <v>221</v>
      </c>
      <c r="H11" s="121" t="s">
        <v>248</v>
      </c>
    </row>
    <row r="12" spans="1:8" ht="31.5">
      <c r="A12" s="122"/>
      <c r="B12" s="123"/>
      <c r="C12" s="23" t="s">
        <v>233</v>
      </c>
      <c r="D12" s="121"/>
      <c r="E12" s="121"/>
      <c r="F12" s="121"/>
      <c r="G12" s="121"/>
      <c r="H12" s="121"/>
    </row>
    <row r="13" spans="1:8" ht="47.25">
      <c r="A13" s="122"/>
      <c r="B13" s="123"/>
      <c r="C13" s="23" t="s">
        <v>267</v>
      </c>
      <c r="D13" s="121"/>
      <c r="E13" s="121"/>
      <c r="F13" s="121"/>
      <c r="G13" s="121"/>
      <c r="H13" s="121"/>
    </row>
    <row r="14" spans="1:8" ht="31.5">
      <c r="A14" s="122"/>
      <c r="B14" s="123"/>
      <c r="C14" s="111" t="s">
        <v>268</v>
      </c>
      <c r="D14" s="121"/>
      <c r="E14" s="121"/>
      <c r="F14" s="121"/>
      <c r="G14" s="121"/>
      <c r="H14" s="121"/>
    </row>
    <row r="15" spans="1:8" ht="173.25">
      <c r="A15" s="91">
        <v>4</v>
      </c>
      <c r="B15" s="94" t="s">
        <v>234</v>
      </c>
      <c r="C15" s="23" t="s">
        <v>235</v>
      </c>
      <c r="D15" s="24" t="s">
        <v>220</v>
      </c>
      <c r="E15" s="24" t="s">
        <v>220</v>
      </c>
      <c r="F15" s="24" t="s">
        <v>232</v>
      </c>
      <c r="G15" s="24" t="s">
        <v>221</v>
      </c>
      <c r="H15" s="24"/>
    </row>
    <row r="16" spans="1:8" ht="15.75">
      <c r="A16" s="95"/>
      <c r="B16" s="96"/>
      <c r="C16" s="93"/>
      <c r="D16" s="92"/>
      <c r="E16" s="92"/>
      <c r="F16" s="92"/>
      <c r="G16" s="92"/>
      <c r="H16" s="92"/>
    </row>
    <row r="17" spans="1:10" ht="81.75" customHeight="1"/>
    <row r="18" spans="1:10" s="45" customFormat="1" ht="15.75">
      <c r="A18" s="53" t="s">
        <v>141</v>
      </c>
      <c r="B18" s="53"/>
      <c r="H18" s="54"/>
      <c r="I18" s="54"/>
      <c r="J18" s="54"/>
    </row>
    <row r="19" spans="1:10" ht="120" customHeight="1">
      <c r="A19" s="120" t="s">
        <v>269</v>
      </c>
      <c r="B19" s="120"/>
      <c r="C19" s="120"/>
      <c r="D19" s="120"/>
      <c r="E19" s="120"/>
      <c r="F19" s="120"/>
      <c r="G19" s="120"/>
      <c r="H19" s="120"/>
    </row>
    <row r="20" spans="1:10" ht="103.5" customHeight="1">
      <c r="A20" s="120" t="s">
        <v>236</v>
      </c>
      <c r="B20" s="120"/>
      <c r="C20" s="120"/>
      <c r="D20" s="120"/>
      <c r="E20" s="120"/>
      <c r="F20" s="120"/>
      <c r="G20" s="120"/>
      <c r="H20" s="120"/>
    </row>
    <row r="21" spans="1:10" ht="79.5" customHeight="1">
      <c r="A21" s="120" t="s">
        <v>237</v>
      </c>
      <c r="B21" s="120"/>
      <c r="C21" s="120"/>
      <c r="D21" s="120"/>
      <c r="E21" s="120"/>
      <c r="F21" s="120"/>
      <c r="G21" s="120"/>
      <c r="H21" s="120"/>
    </row>
    <row r="22" spans="1:10" ht="175.5" customHeight="1">
      <c r="A22" s="120" t="s">
        <v>238</v>
      </c>
      <c r="B22" s="120"/>
      <c r="C22" s="120"/>
      <c r="D22" s="120"/>
      <c r="E22" s="120"/>
      <c r="F22" s="120"/>
      <c r="G22" s="120"/>
      <c r="H22" s="120"/>
    </row>
  </sheetData>
  <mergeCells count="28">
    <mergeCell ref="A1:H1"/>
    <mergeCell ref="A2:C2"/>
    <mergeCell ref="D2:G2"/>
    <mergeCell ref="H2:H4"/>
    <mergeCell ref="A3:A4"/>
    <mergeCell ref="B3:B4"/>
    <mergeCell ref="C3:C4"/>
    <mergeCell ref="D3:D4"/>
    <mergeCell ref="E3:G3"/>
    <mergeCell ref="B6:H6"/>
    <mergeCell ref="A7:A8"/>
    <mergeCell ref="B7:B8"/>
    <mergeCell ref="D7:D8"/>
    <mergeCell ref="E7:E8"/>
    <mergeCell ref="F7:F8"/>
    <mergeCell ref="G7:G8"/>
    <mergeCell ref="H7:H8"/>
    <mergeCell ref="A22:H22"/>
    <mergeCell ref="A21:H21"/>
    <mergeCell ref="A20:H20"/>
    <mergeCell ref="A19:H19"/>
    <mergeCell ref="H11:H14"/>
    <mergeCell ref="A11:A14"/>
    <mergeCell ref="B11:B14"/>
    <mergeCell ref="D11:D14"/>
    <mergeCell ref="E11:E14"/>
    <mergeCell ref="F11:F14"/>
    <mergeCell ref="G11:G14"/>
  </mergeCells>
  <pageMargins left="0.7" right="0.7" top="0.75" bottom="0.75" header="0.3" footer="0.3"/>
  <pageSetup paperSize="9" orientation="landscape" r:id="rId1"/>
  <headerFooter>
    <oddHeader>&amp;R&amp;"Times New Roman,Bold"&amp;14Mẫu số 04&amp;"Times New Roman,Regular"&amp;12 &amp;"Times New Roman,Italic"(Mẫu này có sẵn trên Hệ thống)</oddHeader>
    <oddFooter xml:space="preserve">&amp;R&amp;"Times New Roman,Regular"&amp;10 &amp;P+42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view="pageLayout" topLeftCell="A4" zoomScale="85" zoomScaleSheetLayoutView="85" zoomScalePageLayoutView="85" workbookViewId="0">
      <selection activeCell="E15" sqref="E15"/>
    </sheetView>
  </sheetViews>
  <sheetFormatPr defaultRowHeight="15"/>
  <cols>
    <col min="2" max="2" width="27.28515625" customWidth="1"/>
    <col min="3" max="3" width="8.7109375" customWidth="1"/>
    <col min="4" max="4" width="26.140625" customWidth="1"/>
    <col min="5" max="5" width="26.85546875" customWidth="1"/>
    <col min="6" max="6" width="24" customWidth="1"/>
  </cols>
  <sheetData>
    <row r="1" spans="1:11" ht="50.25" customHeight="1">
      <c r="A1" s="125" t="s">
        <v>253</v>
      </c>
      <c r="B1" s="129"/>
      <c r="C1" s="129"/>
      <c r="D1" s="129"/>
      <c r="E1" s="129"/>
      <c r="F1" s="129"/>
    </row>
    <row r="2" spans="1:11" ht="50.25" customHeight="1">
      <c r="A2" s="130" t="s">
        <v>184</v>
      </c>
      <c r="B2" s="130"/>
      <c r="C2" s="130"/>
      <c r="D2" s="130"/>
      <c r="E2" s="130"/>
      <c r="F2" s="130"/>
    </row>
    <row r="3" spans="1:11" ht="31.5">
      <c r="A3" s="122" t="s">
        <v>0</v>
      </c>
      <c r="B3" s="122" t="s">
        <v>38</v>
      </c>
      <c r="C3" s="126" t="s">
        <v>260</v>
      </c>
      <c r="D3" s="22" t="s">
        <v>272</v>
      </c>
      <c r="E3" s="22" t="s">
        <v>76</v>
      </c>
      <c r="F3" s="22" t="s">
        <v>77</v>
      </c>
    </row>
    <row r="4" spans="1:11" ht="15.75">
      <c r="A4" s="122"/>
      <c r="B4" s="122"/>
      <c r="C4" s="128"/>
      <c r="D4" s="22" t="s">
        <v>75</v>
      </c>
      <c r="E4" s="22" t="s">
        <v>75</v>
      </c>
      <c r="F4" s="22" t="s">
        <v>78</v>
      </c>
    </row>
    <row r="5" spans="1:11" ht="31.5">
      <c r="A5" s="24">
        <v>1</v>
      </c>
      <c r="B5" s="42" t="s">
        <v>41</v>
      </c>
      <c r="C5" s="42"/>
      <c r="D5" s="25"/>
      <c r="E5" s="25"/>
      <c r="F5" s="25"/>
    </row>
    <row r="6" spans="1:11" ht="31.5">
      <c r="A6" s="24">
        <v>2</v>
      </c>
      <c r="B6" s="42" t="s">
        <v>41</v>
      </c>
      <c r="C6" s="42"/>
      <c r="D6" s="25"/>
      <c r="E6" s="25"/>
      <c r="F6" s="25"/>
    </row>
    <row r="7" spans="1:11" ht="15.75">
      <c r="A7" s="24" t="s">
        <v>32</v>
      </c>
      <c r="B7" s="42"/>
      <c r="C7" s="42"/>
      <c r="D7" s="25"/>
      <c r="E7" s="25"/>
      <c r="F7" s="25"/>
    </row>
    <row r="8" spans="1:11" ht="31.5">
      <c r="A8" s="24">
        <v>3</v>
      </c>
      <c r="B8" s="42" t="s">
        <v>41</v>
      </c>
      <c r="C8" s="42"/>
      <c r="D8" s="25"/>
      <c r="E8" s="25"/>
      <c r="F8" s="25"/>
    </row>
    <row r="10" spans="1:11" s="45" customFormat="1" ht="15.75">
      <c r="A10" s="53" t="s">
        <v>141</v>
      </c>
      <c r="B10" s="53"/>
      <c r="C10" s="53"/>
      <c r="I10" s="54"/>
      <c r="J10" s="54"/>
      <c r="K10" s="54"/>
    </row>
    <row r="11" spans="1:11" s="45" customFormat="1" ht="15" customHeight="1">
      <c r="A11" s="116" t="s">
        <v>190</v>
      </c>
      <c r="B11" s="116"/>
      <c r="C11" s="116"/>
      <c r="D11" s="116"/>
      <c r="E11" s="116"/>
      <c r="F11" s="116"/>
      <c r="G11" s="103"/>
      <c r="H11" s="103"/>
      <c r="I11" s="103"/>
      <c r="J11" s="84"/>
      <c r="K11" s="84"/>
    </row>
  </sheetData>
  <mergeCells count="6">
    <mergeCell ref="A3:A4"/>
    <mergeCell ref="B3:B4"/>
    <mergeCell ref="A1:F1"/>
    <mergeCell ref="A2:F2"/>
    <mergeCell ref="A11:F11"/>
    <mergeCell ref="C3:C4"/>
  </mergeCells>
  <pageMargins left="0.7" right="0.7" top="0.75" bottom="0.75" header="0.3" footer="0.3"/>
  <pageSetup orientation="landscape" horizontalDpi="300" r:id="rId1"/>
  <headerFooter>
    <oddHeader>&amp;R&amp;"Times New Roman,Bold"&amp;14Mẫu số 05 &amp;"Times New Roman,Italic"&amp;12(Mẫu này có sẵn trên Hệ thống)</oddHeader>
    <oddFooter>&amp;R&amp;"Times New Roman,Regular"&amp;10 46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view="pageLayout" zoomScale="80" zoomScaleSheetLayoutView="100" zoomScalePageLayoutView="80" workbookViewId="0">
      <selection activeCell="C11" sqref="C11"/>
    </sheetView>
  </sheetViews>
  <sheetFormatPr defaultRowHeight="15"/>
  <cols>
    <col min="2" max="2" width="22" customWidth="1"/>
    <col min="3" max="3" width="17.140625" customWidth="1"/>
    <col min="4" max="4" width="17.28515625" customWidth="1"/>
    <col min="5" max="5" width="21.7109375" customWidth="1"/>
  </cols>
  <sheetData>
    <row r="1" spans="1:6" ht="50.25" customHeight="1">
      <c r="A1" s="125" t="s">
        <v>191</v>
      </c>
      <c r="B1" s="129"/>
      <c r="C1" s="129"/>
      <c r="D1" s="129"/>
      <c r="E1" s="129"/>
    </row>
    <row r="2" spans="1:6" ht="18.75">
      <c r="A2" s="113" t="s">
        <v>168</v>
      </c>
      <c r="B2" s="113"/>
      <c r="C2" s="113"/>
      <c r="D2" s="113"/>
      <c r="E2" s="113"/>
    </row>
    <row r="3" spans="1:6" ht="50.25" customHeight="1">
      <c r="A3" s="8" t="s">
        <v>0</v>
      </c>
      <c r="B3" s="8" t="s">
        <v>1</v>
      </c>
      <c r="C3" s="8" t="s">
        <v>270</v>
      </c>
      <c r="D3" s="8" t="s">
        <v>2</v>
      </c>
      <c r="E3" s="8" t="s">
        <v>271</v>
      </c>
      <c r="F3" s="1"/>
    </row>
    <row r="4" spans="1:6" ht="31.5">
      <c r="A4" s="24">
        <v>1</v>
      </c>
      <c r="B4" s="23" t="s">
        <v>3</v>
      </c>
      <c r="C4" s="14"/>
      <c r="D4" s="15" t="s">
        <v>4</v>
      </c>
      <c r="E4" s="15" t="s">
        <v>5</v>
      </c>
    </row>
    <row r="5" spans="1:6" ht="15.75">
      <c r="A5" s="24">
        <v>2</v>
      </c>
      <c r="B5" s="23" t="s">
        <v>6</v>
      </c>
      <c r="C5" s="14"/>
      <c r="D5" s="15" t="s">
        <v>4</v>
      </c>
      <c r="E5" s="15" t="s">
        <v>5</v>
      </c>
    </row>
    <row r="6" spans="1:6" ht="15.75">
      <c r="A6" s="15" t="s">
        <v>7</v>
      </c>
      <c r="B6" s="14" t="s">
        <v>7</v>
      </c>
      <c r="C6" s="14"/>
      <c r="D6" s="15" t="s">
        <v>7</v>
      </c>
      <c r="E6" s="15" t="s">
        <v>8</v>
      </c>
    </row>
    <row r="7" spans="1:6" ht="31.5">
      <c r="A7" s="122" t="s">
        <v>9</v>
      </c>
      <c r="B7" s="122"/>
      <c r="C7" s="122"/>
      <c r="D7" s="8" t="s">
        <v>10</v>
      </c>
      <c r="E7" s="16">
        <v>1</v>
      </c>
    </row>
    <row r="9" spans="1:6">
      <c r="A9" s="28" t="s">
        <v>141</v>
      </c>
    </row>
    <row r="10" spans="1:6" ht="69" customHeight="1">
      <c r="A10" s="131" t="s">
        <v>251</v>
      </c>
      <c r="B10" s="132"/>
      <c r="C10" s="132"/>
      <c r="D10" s="132"/>
      <c r="E10" s="132"/>
    </row>
    <row r="13" spans="1:6">
      <c r="A13" s="40"/>
      <c r="B13" s="40"/>
      <c r="C13" s="40"/>
    </row>
    <row r="14" spans="1:6">
      <c r="A14" s="40"/>
      <c r="B14" s="40"/>
      <c r="C14" s="40"/>
    </row>
  </sheetData>
  <mergeCells count="4">
    <mergeCell ref="A10:E10"/>
    <mergeCell ref="A7:C7"/>
    <mergeCell ref="A1:E1"/>
    <mergeCell ref="A2:E2"/>
  </mergeCells>
  <pageMargins left="0.7" right="0.7" top="0.75" bottom="0.75" header="0.3" footer="0.3"/>
  <pageSetup paperSize="9" orientation="portrait" horizontalDpi="300" r:id="rId1"/>
  <headerFooter>
    <oddHeader>&amp;R&amp;"Times New Roman,Bold"&amp;14Mẫu số 10 &amp;"Times New Roman,Italic"&amp;12(Mẫu này có sẵn trên Hệ thống)</oddHeader>
    <oddFooter>&amp;R&amp;"Times New Roman,Regular"&amp;10 58</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4"/>
  <sheetViews>
    <sheetView view="pageLayout" topLeftCell="A7" zoomScale="85" zoomScaleSheetLayoutView="100" zoomScalePageLayoutView="85" workbookViewId="0">
      <selection sqref="A1:J2"/>
    </sheetView>
  </sheetViews>
  <sheetFormatPr defaultRowHeight="15"/>
  <cols>
    <col min="1" max="1" width="5.85546875" style="45" customWidth="1"/>
    <col min="2" max="2" width="17.140625" style="45" customWidth="1"/>
    <col min="3" max="3" width="16.28515625" style="45" customWidth="1"/>
    <col min="4" max="4" width="13.5703125" style="45" customWidth="1"/>
    <col min="5" max="5" width="10.5703125" style="45" customWidth="1"/>
    <col min="6" max="6" width="16.7109375" style="45" customWidth="1"/>
    <col min="7" max="7" width="8.7109375" style="45" customWidth="1"/>
    <col min="8" max="8" width="18.85546875" style="45" customWidth="1"/>
    <col min="9" max="9" width="9.140625" style="45" customWidth="1"/>
    <col min="10" max="10" width="14" style="45" customWidth="1"/>
    <col min="11" max="16384" width="9.140625" style="45"/>
  </cols>
  <sheetData>
    <row r="1" spans="1:11" ht="15" customHeight="1">
      <c r="A1" s="114" t="s">
        <v>151</v>
      </c>
      <c r="B1" s="114"/>
      <c r="C1" s="114"/>
      <c r="D1" s="114"/>
      <c r="E1" s="114"/>
      <c r="F1" s="114"/>
      <c r="G1" s="114"/>
      <c r="H1" s="114"/>
      <c r="I1" s="114"/>
      <c r="J1" s="114"/>
      <c r="K1" s="106"/>
    </row>
    <row r="2" spans="1:11" ht="15" customHeight="1">
      <c r="A2" s="133"/>
      <c r="B2" s="133"/>
      <c r="C2" s="133"/>
      <c r="D2" s="133"/>
      <c r="E2" s="133"/>
      <c r="F2" s="133"/>
      <c r="G2" s="133"/>
      <c r="H2" s="133"/>
      <c r="I2" s="133"/>
      <c r="J2" s="133"/>
    </row>
    <row r="3" spans="1:11" ht="15" customHeight="1">
      <c r="A3" s="72">
        <v>1</v>
      </c>
      <c r="B3" s="72">
        <v>2</v>
      </c>
      <c r="C3" s="72">
        <v>3</v>
      </c>
      <c r="D3" s="72">
        <v>4</v>
      </c>
      <c r="E3" s="72">
        <v>5</v>
      </c>
      <c r="F3" s="72">
        <v>6</v>
      </c>
      <c r="G3" s="72">
        <v>7</v>
      </c>
      <c r="H3" s="72">
        <v>8</v>
      </c>
      <c r="I3" s="72">
        <v>9</v>
      </c>
      <c r="J3" s="72">
        <v>10</v>
      </c>
    </row>
    <row r="4" spans="1:11" ht="34.5" customHeight="1">
      <c r="A4" s="134" t="s">
        <v>0</v>
      </c>
      <c r="B4" s="134" t="s">
        <v>13</v>
      </c>
      <c r="C4" s="134" t="s">
        <v>180</v>
      </c>
      <c r="D4" s="134" t="s">
        <v>15</v>
      </c>
      <c r="E4" s="135" t="s">
        <v>14</v>
      </c>
      <c r="F4" s="135" t="s">
        <v>256</v>
      </c>
      <c r="G4" s="134" t="s">
        <v>179</v>
      </c>
      <c r="H4" s="135" t="s">
        <v>178</v>
      </c>
      <c r="I4" s="134" t="s">
        <v>101</v>
      </c>
      <c r="J4" s="82" t="s">
        <v>16</v>
      </c>
    </row>
    <row r="5" spans="1:11" ht="21" customHeight="1">
      <c r="A5" s="134"/>
      <c r="B5" s="134"/>
      <c r="C5" s="134"/>
      <c r="D5" s="134"/>
      <c r="E5" s="136"/>
      <c r="F5" s="136"/>
      <c r="G5" s="134"/>
      <c r="H5" s="136"/>
      <c r="I5" s="134"/>
      <c r="J5" s="72" t="s">
        <v>254</v>
      </c>
    </row>
    <row r="6" spans="1:11" ht="15.75">
      <c r="A6" s="48">
        <v>1</v>
      </c>
      <c r="B6" s="42" t="str">
        <f>'Mẫu 01-Phạm vi cung cấp HH'!B6</f>
        <v>Hàng hoá thứ 1 </v>
      </c>
      <c r="C6" s="42"/>
      <c r="D6" s="107"/>
      <c r="E6" s="72"/>
      <c r="F6" s="72"/>
      <c r="G6" s="107"/>
      <c r="H6" s="73"/>
      <c r="I6" s="107"/>
      <c r="J6" s="48" t="s">
        <v>17</v>
      </c>
    </row>
    <row r="7" spans="1:11" ht="15.75">
      <c r="A7" s="48">
        <v>2</v>
      </c>
      <c r="B7" s="42" t="str">
        <f>'Mẫu 01-Phạm vi cung cấp HH'!B7</f>
        <v>Hàng hoá thứ 2 </v>
      </c>
      <c r="C7" s="42"/>
      <c r="D7" s="107"/>
      <c r="E7" s="72"/>
      <c r="F7" s="72"/>
      <c r="G7" s="42"/>
      <c r="H7" s="73"/>
      <c r="I7" s="42"/>
      <c r="J7" s="48" t="s">
        <v>18</v>
      </c>
    </row>
    <row r="8" spans="1:11" ht="15.75">
      <c r="A8" s="48"/>
      <c r="B8" s="42" t="s">
        <v>19</v>
      </c>
      <c r="C8" s="42"/>
      <c r="D8" s="107"/>
      <c r="E8" s="72"/>
      <c r="F8" s="72"/>
      <c r="G8" s="42"/>
      <c r="H8" s="73"/>
      <c r="I8" s="42"/>
      <c r="J8" s="48"/>
    </row>
    <row r="9" spans="1:11" ht="15.75">
      <c r="A9" s="48" t="s">
        <v>20</v>
      </c>
      <c r="B9" s="42" t="s">
        <v>21</v>
      </c>
      <c r="C9" s="42"/>
      <c r="D9" s="42"/>
      <c r="E9" s="42"/>
      <c r="F9" s="42"/>
      <c r="G9" s="42"/>
      <c r="H9" s="42"/>
      <c r="I9" s="42"/>
      <c r="J9" s="48" t="s">
        <v>22</v>
      </c>
    </row>
    <row r="10" spans="1:11" ht="37.5" customHeight="1">
      <c r="A10" s="134" t="s">
        <v>23</v>
      </c>
      <c r="B10" s="134"/>
      <c r="C10" s="134"/>
      <c r="D10" s="134"/>
      <c r="E10" s="134"/>
      <c r="F10" s="134"/>
      <c r="G10" s="134"/>
      <c r="H10" s="134"/>
      <c r="I10" s="134"/>
      <c r="J10" s="82" t="s">
        <v>11</v>
      </c>
    </row>
    <row r="11" spans="1:11" ht="15.75">
      <c r="A11" s="108"/>
      <c r="B11" s="54"/>
      <c r="C11" s="54"/>
      <c r="D11" s="54"/>
      <c r="E11" s="54"/>
      <c r="F11" s="54"/>
      <c r="G11" s="54"/>
      <c r="H11" s="54"/>
      <c r="I11" s="54"/>
      <c r="J11" s="54"/>
    </row>
    <row r="12" spans="1:11" ht="15.75">
      <c r="A12" s="108"/>
      <c r="B12" s="54"/>
      <c r="C12" s="54"/>
      <c r="D12" s="54"/>
      <c r="E12" s="54"/>
      <c r="F12" s="54"/>
      <c r="G12" s="54"/>
      <c r="H12" s="54"/>
      <c r="I12" s="54"/>
      <c r="J12" s="54"/>
    </row>
    <row r="13" spans="1:11" ht="15.75">
      <c r="A13" s="53" t="s">
        <v>141</v>
      </c>
      <c r="I13" s="54"/>
      <c r="J13" s="54"/>
    </row>
    <row r="14" spans="1:11" ht="78" customHeight="1">
      <c r="A14" s="117" t="s">
        <v>255</v>
      </c>
      <c r="B14" s="117"/>
      <c r="C14" s="117"/>
      <c r="D14" s="117"/>
      <c r="E14" s="117"/>
      <c r="F14" s="117"/>
      <c r="G14" s="117"/>
      <c r="H14" s="117"/>
      <c r="I14" s="117"/>
      <c r="J14" s="117"/>
    </row>
  </sheetData>
  <mergeCells count="12">
    <mergeCell ref="A1:J2"/>
    <mergeCell ref="A14:J14"/>
    <mergeCell ref="A10:I10"/>
    <mergeCell ref="A4:A5"/>
    <mergeCell ref="B4:B5"/>
    <mergeCell ref="D4:D5"/>
    <mergeCell ref="C4:C5"/>
    <mergeCell ref="I4:I5"/>
    <mergeCell ref="H4:H5"/>
    <mergeCell ref="E4:E5"/>
    <mergeCell ref="G4:G5"/>
    <mergeCell ref="F4:F5"/>
  </mergeCells>
  <pageMargins left="0.7" right="0.7" top="0.75" bottom="0.75" header="0.3" footer="0.3"/>
  <pageSetup paperSize="9" orientation="landscape" r:id="rId1"/>
  <headerFooter>
    <oddHeader>&amp;R&amp;"Times New Roman,Bold"&amp;14Mẫu số 11 &amp;"Times New Roman,Italic"&amp;12(Mẫu này có sẵn trên Hệ thống)</oddHeader>
    <oddFooter>&amp;R&amp;"Times New Roman,Regular"&amp;10 59</oddFooter>
  </headerFooter>
  <colBreaks count="1" manualBreakCount="1">
    <brk id="10" max="1048575" man="1"/>
  </col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view="pageLayout" topLeftCell="A7" zoomScaleSheetLayoutView="100" workbookViewId="0">
      <selection sqref="A1:H1"/>
    </sheetView>
  </sheetViews>
  <sheetFormatPr defaultRowHeight="15"/>
  <cols>
    <col min="1" max="1" width="8.28515625" customWidth="1"/>
    <col min="2" max="2" width="22.42578125" customWidth="1"/>
    <col min="3" max="3" width="21" customWidth="1"/>
    <col min="4" max="4" width="10.28515625" customWidth="1"/>
    <col min="5" max="5" width="19.7109375" customWidth="1"/>
    <col min="6" max="6" width="17.140625" customWidth="1"/>
    <col min="7" max="7" width="13.42578125" customWidth="1"/>
    <col min="8" max="8" width="18.140625" customWidth="1"/>
  </cols>
  <sheetData>
    <row r="1" spans="1:8" ht="50.25" customHeight="1">
      <c r="A1" s="114" t="s">
        <v>24</v>
      </c>
      <c r="B1" s="114"/>
      <c r="C1" s="114"/>
      <c r="D1" s="114"/>
      <c r="E1" s="114"/>
      <c r="F1" s="114"/>
      <c r="G1" s="114"/>
      <c r="H1" s="114"/>
    </row>
    <row r="2" spans="1:8" ht="15.75">
      <c r="A2" s="72">
        <v>1</v>
      </c>
      <c r="B2" s="72">
        <v>2</v>
      </c>
      <c r="C2" s="72">
        <v>3</v>
      </c>
      <c r="D2" s="72">
        <v>4</v>
      </c>
      <c r="E2" s="72">
        <v>5</v>
      </c>
      <c r="F2" s="72">
        <v>6</v>
      </c>
      <c r="G2" s="72">
        <v>7</v>
      </c>
      <c r="H2" s="72">
        <v>8</v>
      </c>
    </row>
    <row r="3" spans="1:8" ht="48" customHeight="1">
      <c r="A3" s="134" t="s">
        <v>0</v>
      </c>
      <c r="B3" s="134" t="s">
        <v>25</v>
      </c>
      <c r="C3" s="134" t="s">
        <v>100</v>
      </c>
      <c r="D3" s="134" t="s">
        <v>14</v>
      </c>
      <c r="E3" s="134" t="s">
        <v>26</v>
      </c>
      <c r="F3" s="134" t="s">
        <v>27</v>
      </c>
      <c r="G3" s="134" t="s">
        <v>101</v>
      </c>
      <c r="H3" s="82" t="s">
        <v>16</v>
      </c>
    </row>
    <row r="4" spans="1:8" ht="16.5" customHeight="1">
      <c r="A4" s="134"/>
      <c r="B4" s="134"/>
      <c r="C4" s="134"/>
      <c r="D4" s="134"/>
      <c r="E4" s="134"/>
      <c r="F4" s="134"/>
      <c r="G4" s="134"/>
      <c r="H4" s="72" t="s">
        <v>28</v>
      </c>
    </row>
    <row r="5" spans="1:8" ht="31.5">
      <c r="A5" s="72">
        <v>1</v>
      </c>
      <c r="B5" s="42" t="str">
        <f>'Mẫu 02-Các dịch vụ liên quan'!B5</f>
        <v>Ghi nội dung dịch vụ 1</v>
      </c>
      <c r="C5" s="109"/>
      <c r="D5" s="109"/>
      <c r="E5" s="109"/>
      <c r="F5" s="109"/>
      <c r="G5" s="109"/>
      <c r="H5" s="48" t="s">
        <v>170</v>
      </c>
    </row>
    <row r="6" spans="1:8" ht="31.5">
      <c r="A6" s="72">
        <v>2</v>
      </c>
      <c r="B6" s="42" t="str">
        <f>'Mẫu 02-Các dịch vụ liên quan'!B6</f>
        <v>Ghi nội dung dịch vụ 2</v>
      </c>
      <c r="C6" s="109"/>
      <c r="D6" s="109"/>
      <c r="E6" s="109"/>
      <c r="F6" s="109"/>
      <c r="G6" s="109"/>
      <c r="H6" s="48" t="s">
        <v>171</v>
      </c>
    </row>
    <row r="7" spans="1:8" ht="15.75">
      <c r="A7" s="72" t="s">
        <v>132</v>
      </c>
      <c r="B7" s="42"/>
      <c r="C7" s="109"/>
      <c r="D7" s="109"/>
      <c r="E7" s="109"/>
      <c r="F7" s="109"/>
      <c r="G7" s="109"/>
      <c r="H7" s="48"/>
    </row>
    <row r="8" spans="1:8" ht="15.75">
      <c r="A8" s="72" t="s">
        <v>20</v>
      </c>
      <c r="B8" s="42" t="s">
        <v>133</v>
      </c>
      <c r="C8" s="109"/>
      <c r="D8" s="109"/>
      <c r="E8" s="109"/>
      <c r="F8" s="109"/>
      <c r="G8" s="109"/>
      <c r="H8" s="48" t="s">
        <v>172</v>
      </c>
    </row>
    <row r="9" spans="1:8" ht="37.5" customHeight="1">
      <c r="A9" s="134" t="s">
        <v>156</v>
      </c>
      <c r="B9" s="134"/>
      <c r="C9" s="134"/>
      <c r="D9" s="134"/>
      <c r="E9" s="134"/>
      <c r="F9" s="134"/>
      <c r="G9" s="134"/>
      <c r="H9" s="82" t="s">
        <v>12</v>
      </c>
    </row>
    <row r="10" spans="1:8" ht="15.75">
      <c r="A10" s="54"/>
      <c r="B10" s="54"/>
      <c r="C10" s="54"/>
      <c r="D10" s="54"/>
      <c r="E10" s="54"/>
      <c r="F10" s="54"/>
      <c r="G10" s="54"/>
      <c r="H10" s="54"/>
    </row>
    <row r="11" spans="1:8" ht="15.75">
      <c r="A11" s="53" t="s">
        <v>141</v>
      </c>
      <c r="B11" s="45"/>
      <c r="C11" s="45"/>
      <c r="D11" s="45"/>
      <c r="E11" s="45"/>
      <c r="F11" s="54"/>
      <c r="G11" s="54"/>
      <c r="H11" s="54"/>
    </row>
    <row r="12" spans="1:8" ht="27.75" customHeight="1">
      <c r="A12" s="137" t="s">
        <v>169</v>
      </c>
      <c r="B12" s="137"/>
      <c r="C12" s="137"/>
      <c r="D12" s="137"/>
      <c r="E12" s="137"/>
      <c r="F12" s="137"/>
      <c r="G12" s="137"/>
      <c r="H12" s="137"/>
    </row>
    <row r="17" spans="3:3">
      <c r="C17" s="34"/>
    </row>
    <row r="18" spans="3:3">
      <c r="C18" s="34"/>
    </row>
    <row r="19" spans="3:3">
      <c r="C19" s="34"/>
    </row>
  </sheetData>
  <mergeCells count="10">
    <mergeCell ref="A12:H12"/>
    <mergeCell ref="G3:G4"/>
    <mergeCell ref="A9:G9"/>
    <mergeCell ref="A1:H1"/>
    <mergeCell ref="A3:A4"/>
    <mergeCell ref="B3:B4"/>
    <mergeCell ref="C3:C4"/>
    <mergeCell ref="D3:D4"/>
    <mergeCell ref="E3:E4"/>
    <mergeCell ref="F3:F4"/>
  </mergeCells>
  <pageMargins left="0.7" right="0.7" top="0.75" bottom="0.75" header="0.3" footer="0.3"/>
  <pageSetup paperSize="9" orientation="landscape" r:id="rId1"/>
  <headerFooter>
    <oddHeader>&amp;R&amp;"Times New Roman,Bold"&amp;14Mẫu số 12 &amp;"Times New Roman,Italic"&amp;12(Mẫu này có sẵn trên Hệ thống)</oddHeader>
    <oddFooter>&amp;R&amp;"Times New Roman,Regular"&amp;10 60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1"/>
  <sheetViews>
    <sheetView view="pageLayout" topLeftCell="A7" zoomScale="85" zoomScaleSheetLayoutView="100" zoomScalePageLayoutView="85" workbookViewId="0">
      <selection activeCell="G3" sqref="G3"/>
    </sheetView>
  </sheetViews>
  <sheetFormatPr defaultRowHeight="15"/>
  <cols>
    <col min="1" max="1" width="6.42578125" customWidth="1"/>
    <col min="2" max="2" width="19" customWidth="1"/>
    <col min="3" max="3" width="22.140625" customWidth="1"/>
    <col min="4" max="4" width="14.140625" customWidth="1"/>
    <col min="5" max="5" width="24.42578125" customWidth="1"/>
    <col min="6" max="6" width="18.140625" customWidth="1"/>
    <col min="7" max="7" width="25.42578125" customWidth="1"/>
  </cols>
  <sheetData>
    <row r="1" spans="1:7" ht="50.25" customHeight="1">
      <c r="A1" s="125" t="s">
        <v>159</v>
      </c>
      <c r="B1" s="129"/>
      <c r="C1" s="129"/>
      <c r="D1" s="129"/>
      <c r="E1" s="129"/>
      <c r="F1" s="129"/>
      <c r="G1" s="129"/>
    </row>
    <row r="2" spans="1:7" ht="18.75">
      <c r="A2" s="129"/>
      <c r="B2" s="129"/>
      <c r="C2" s="129"/>
      <c r="D2" s="129"/>
      <c r="E2" s="129"/>
      <c r="F2" s="129"/>
      <c r="G2" s="129"/>
    </row>
    <row r="3" spans="1:7" ht="43.5" customHeight="1">
      <c r="A3" s="139" t="s">
        <v>0</v>
      </c>
      <c r="B3" s="139" t="s">
        <v>29</v>
      </c>
      <c r="C3" s="18" t="s">
        <v>81</v>
      </c>
      <c r="D3" s="18" t="s">
        <v>142</v>
      </c>
      <c r="E3" s="18" t="s">
        <v>143</v>
      </c>
      <c r="F3" s="18" t="s">
        <v>79</v>
      </c>
      <c r="G3" s="18" t="s">
        <v>273</v>
      </c>
    </row>
    <row r="4" spans="1:7" ht="34.5" customHeight="1">
      <c r="A4" s="140"/>
      <c r="B4" s="140"/>
      <c r="C4" s="41" t="s">
        <v>12</v>
      </c>
      <c r="D4" s="41" t="s">
        <v>30</v>
      </c>
      <c r="E4" s="41" t="s">
        <v>31</v>
      </c>
      <c r="F4" s="18" t="s">
        <v>80</v>
      </c>
      <c r="G4" s="18" t="s">
        <v>145</v>
      </c>
    </row>
    <row r="5" spans="1:7" ht="15.75">
      <c r="A5" s="41">
        <v>1</v>
      </c>
      <c r="B5" s="42" t="str">
        <f>'Mẫu 01-Phạm vi cung cấp HH'!B6</f>
        <v>Hàng hoá thứ 1 </v>
      </c>
      <c r="C5" s="43"/>
      <c r="D5" s="43"/>
      <c r="E5" s="43"/>
      <c r="F5" s="43"/>
      <c r="G5" s="44"/>
    </row>
    <row r="6" spans="1:7" ht="15.75">
      <c r="A6" s="41">
        <v>2</v>
      </c>
      <c r="B6" s="42" t="str">
        <f>'Mẫu 01-Phạm vi cung cấp HH'!B7</f>
        <v>Hàng hoá thứ 2 </v>
      </c>
      <c r="C6" s="43"/>
      <c r="D6" s="43"/>
      <c r="E6" s="43"/>
      <c r="F6" s="43"/>
      <c r="G6" s="44"/>
    </row>
    <row r="7" spans="1:7" ht="15.75">
      <c r="A7" s="41" t="s">
        <v>32</v>
      </c>
      <c r="B7" s="42" t="s">
        <v>32</v>
      </c>
      <c r="C7" s="43"/>
      <c r="D7" s="43"/>
      <c r="E7" s="43"/>
      <c r="F7" s="43"/>
      <c r="G7" s="44"/>
    </row>
    <row r="8" spans="1:7" ht="15.75">
      <c r="A8" s="41" t="s">
        <v>20</v>
      </c>
      <c r="B8" s="42" t="str">
        <f>'Mẫu 01-Phạm vi cung cấp HH'!B9</f>
        <v>Hàng hoá thứ n</v>
      </c>
      <c r="C8" s="43"/>
      <c r="D8" s="43"/>
      <c r="E8" s="43"/>
      <c r="F8" s="43"/>
      <c r="G8" s="44"/>
    </row>
    <row r="9" spans="1:7" ht="15.75">
      <c r="A9" s="36"/>
      <c r="B9" s="35"/>
      <c r="C9" s="37"/>
      <c r="D9" s="37"/>
      <c r="E9" s="37"/>
      <c r="F9" s="37"/>
      <c r="G9" s="38"/>
    </row>
    <row r="10" spans="1:7" ht="15.75">
      <c r="A10" s="28" t="s">
        <v>141</v>
      </c>
      <c r="F10" s="17"/>
      <c r="G10" s="17"/>
    </row>
    <row r="11" spans="1:7" ht="52.5" customHeight="1">
      <c r="A11" s="138" t="s">
        <v>144</v>
      </c>
      <c r="B11" s="138"/>
      <c r="C11" s="138"/>
      <c r="D11" s="138"/>
      <c r="E11" s="138"/>
      <c r="F11" s="138"/>
      <c r="G11" s="138"/>
    </row>
  </sheetData>
  <mergeCells count="5">
    <mergeCell ref="A1:G1"/>
    <mergeCell ref="A11:G11"/>
    <mergeCell ref="A2:G2"/>
    <mergeCell ref="B3:B4"/>
    <mergeCell ref="A3:A4"/>
  </mergeCells>
  <pageMargins left="0.7" right="0.7" top="0.75" bottom="0.75" header="0.3" footer="0.3"/>
  <pageSetup paperSize="9" orientation="landscape" r:id="rId1"/>
  <headerFooter>
    <oddHeader>&amp;R&amp;"Times New Roman,Bold"&amp;14Mẫu số 13 &amp;"Times New Roman,Italic"&amp;12(Mẫu này có sẵn trên Hệ thống)</oddHeader>
    <oddFooter>&amp;R&amp;"Times New Roman,Regular"&amp;10 61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view="pageLayout" topLeftCell="A13" zoomScaleSheetLayoutView="85" workbookViewId="0">
      <selection activeCell="J4" sqref="J4"/>
    </sheetView>
  </sheetViews>
  <sheetFormatPr defaultRowHeight="15"/>
  <cols>
    <col min="1" max="1" width="4.85546875" style="45" customWidth="1"/>
    <col min="2" max="2" width="17" style="45" customWidth="1"/>
    <col min="3" max="3" width="11.140625" style="45" customWidth="1"/>
    <col min="4" max="4" width="16.28515625" style="45" customWidth="1"/>
    <col min="5" max="5" width="12.7109375" style="45" customWidth="1"/>
    <col min="6" max="6" width="11.28515625" style="45" customWidth="1"/>
    <col min="7" max="7" width="13.140625" style="45" customWidth="1"/>
    <col min="8" max="8" width="12.140625" style="45" customWidth="1"/>
    <col min="9" max="9" width="11.28515625" style="45" customWidth="1"/>
    <col min="10" max="10" width="20.85546875" style="45" customWidth="1"/>
    <col min="11" max="16384" width="9.140625" style="45"/>
  </cols>
  <sheetData>
    <row r="1" spans="1:10" ht="50.25" customHeight="1">
      <c r="A1" s="114" t="s">
        <v>33</v>
      </c>
      <c r="B1" s="114"/>
      <c r="C1" s="114"/>
      <c r="D1" s="114"/>
      <c r="E1" s="114"/>
      <c r="F1" s="114"/>
      <c r="G1" s="114"/>
      <c r="H1" s="114"/>
      <c r="I1" s="114"/>
      <c r="J1" s="114"/>
    </row>
    <row r="2" spans="1:10" ht="18.75">
      <c r="A2" s="141" t="s">
        <v>34</v>
      </c>
      <c r="B2" s="141"/>
      <c r="C2" s="141"/>
      <c r="D2" s="141"/>
      <c r="E2" s="141"/>
      <c r="F2" s="141"/>
      <c r="G2" s="141"/>
      <c r="H2" s="141"/>
      <c r="I2" s="141"/>
      <c r="J2" s="141"/>
    </row>
    <row r="3" spans="1:10" ht="18.75">
      <c r="A3" s="46"/>
      <c r="B3" s="46"/>
      <c r="C3" s="81"/>
      <c r="D3" s="46"/>
      <c r="E3" s="46"/>
      <c r="F3" s="46"/>
      <c r="G3" s="46"/>
      <c r="H3" s="46"/>
      <c r="I3" s="46"/>
    </row>
    <row r="4" spans="1:10" ht="47.25">
      <c r="A4" s="41" t="s">
        <v>0</v>
      </c>
      <c r="B4" s="18" t="s">
        <v>35</v>
      </c>
      <c r="C4" s="82" t="s">
        <v>173</v>
      </c>
      <c r="D4" s="18" t="s">
        <v>146</v>
      </c>
      <c r="E4" s="18" t="s">
        <v>103</v>
      </c>
      <c r="F4" s="80" t="s">
        <v>36</v>
      </c>
      <c r="G4" s="18" t="s">
        <v>102</v>
      </c>
      <c r="H4" s="18" t="s">
        <v>275</v>
      </c>
      <c r="I4" s="18" t="s">
        <v>152</v>
      </c>
      <c r="J4" s="18" t="s">
        <v>274</v>
      </c>
    </row>
    <row r="5" spans="1:10" ht="47.25">
      <c r="A5" s="47">
        <v>1</v>
      </c>
      <c r="B5" s="57" t="str">
        <f>'Mẫu 14 (b)-Mô tả HĐ tương tự'!B4</f>
        <v>Ghi tên và số hợp đồng tương tự 1</v>
      </c>
      <c r="C5" s="47"/>
      <c r="D5" s="49"/>
      <c r="E5" s="47"/>
      <c r="F5" s="47"/>
      <c r="G5" s="47"/>
      <c r="H5" s="47"/>
      <c r="I5" s="47"/>
      <c r="J5" s="50"/>
    </row>
    <row r="6" spans="1:10" ht="47.25">
      <c r="A6" s="47">
        <v>2</v>
      </c>
      <c r="B6" s="57" t="str">
        <f>'Mẫu 14 (b)-Mô tả HĐ tương tự'!B5</f>
        <v>Ghi tên và số hợp đồng tương tự 2</v>
      </c>
      <c r="C6" s="47"/>
      <c r="D6" s="49"/>
      <c r="E6" s="47"/>
      <c r="F6" s="47"/>
      <c r="G6" s="47"/>
      <c r="H6" s="47"/>
      <c r="I6" s="47"/>
      <c r="J6" s="50"/>
    </row>
    <row r="7" spans="1:10" ht="15.75">
      <c r="A7" s="47" t="s">
        <v>32</v>
      </c>
      <c r="B7" s="57"/>
      <c r="C7" s="47"/>
      <c r="D7" s="49"/>
      <c r="E7" s="47"/>
      <c r="F7" s="47"/>
      <c r="G7" s="47"/>
      <c r="H7" s="47"/>
      <c r="I7" s="47"/>
      <c r="J7" s="50"/>
    </row>
    <row r="8" spans="1:10" ht="47.25">
      <c r="A8" s="47" t="s">
        <v>20</v>
      </c>
      <c r="B8" s="57" t="s">
        <v>162</v>
      </c>
      <c r="C8" s="47"/>
      <c r="D8" s="49"/>
      <c r="E8" s="47"/>
      <c r="F8" s="47"/>
      <c r="G8" s="47"/>
      <c r="H8" s="47"/>
      <c r="I8" s="47"/>
      <c r="J8" s="50"/>
    </row>
    <row r="9" spans="1:10" ht="18.75">
      <c r="A9" s="51"/>
      <c r="B9" s="51"/>
      <c r="C9" s="51"/>
      <c r="D9" s="51"/>
      <c r="E9" s="51"/>
      <c r="F9" s="51"/>
      <c r="G9" s="51"/>
      <c r="H9" s="51"/>
      <c r="I9" s="51"/>
      <c r="J9" s="52"/>
    </row>
    <row r="11" spans="1:10" ht="15.75">
      <c r="A11" s="53" t="s">
        <v>141</v>
      </c>
      <c r="G11" s="54"/>
      <c r="H11" s="54"/>
      <c r="I11" s="54"/>
    </row>
    <row r="12" spans="1:10" ht="30" customHeight="1">
      <c r="A12" s="116" t="s">
        <v>147</v>
      </c>
      <c r="B12" s="116"/>
      <c r="C12" s="116"/>
      <c r="D12" s="116"/>
      <c r="E12" s="116"/>
      <c r="F12" s="116"/>
      <c r="G12" s="116"/>
      <c r="H12" s="116"/>
      <c r="I12" s="55"/>
    </row>
    <row r="14" spans="1:10">
      <c r="I14" s="56"/>
    </row>
  </sheetData>
  <mergeCells count="3">
    <mergeCell ref="A1:J1"/>
    <mergeCell ref="A2:J2"/>
    <mergeCell ref="A12:H12"/>
  </mergeCells>
  <pageMargins left="0.7" right="0.7" top="0.75" bottom="0.75" header="0.3" footer="0.3"/>
  <pageSetup paperSize="9" orientation="landscape" r:id="rId1"/>
  <headerFooter>
    <oddHeader>&amp;R&amp;"Times New Roman,Bold"&amp;14Mẫu số 14 (a) &amp;"Times New Roman,Italic"&amp;12(Mẫu này có sẵn trên Hệ thống)</oddHeader>
    <oddFooter>&amp;R&amp;"Times New Roman,Regular"&amp;10 62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view="pageLayout" topLeftCell="A7" zoomScale="85" zoomScaleSheetLayoutView="100" zoomScalePageLayoutView="85" workbookViewId="0">
      <selection activeCell="E3" sqref="E3"/>
    </sheetView>
  </sheetViews>
  <sheetFormatPr defaultRowHeight="15"/>
  <cols>
    <col min="1" max="1" width="12.5703125" style="60" customWidth="1"/>
    <col min="2" max="2" width="31.7109375" style="45" customWidth="1"/>
    <col min="3" max="3" width="28.7109375" style="45" customWidth="1"/>
    <col min="4" max="4" width="19.28515625" style="45" customWidth="1"/>
    <col min="5" max="5" width="16.42578125" style="45" customWidth="1"/>
    <col min="6" max="6" width="22.140625" style="45" customWidth="1"/>
    <col min="7" max="16384" width="9.140625" style="45"/>
  </cols>
  <sheetData>
    <row r="1" spans="1:9" ht="54" customHeight="1">
      <c r="A1" s="142" t="s">
        <v>187</v>
      </c>
      <c r="B1" s="142"/>
      <c r="C1" s="142"/>
      <c r="D1" s="142"/>
      <c r="E1" s="142"/>
      <c r="F1" s="142"/>
    </row>
    <row r="2" spans="1:9" ht="15" customHeight="1">
      <c r="A2" s="7"/>
      <c r="B2" s="6"/>
      <c r="C2" s="6"/>
      <c r="D2" s="6"/>
      <c r="E2" s="6"/>
      <c r="F2" s="52"/>
    </row>
    <row r="3" spans="1:9" ht="63">
      <c r="A3" s="18" t="s">
        <v>0</v>
      </c>
      <c r="B3" s="18" t="s">
        <v>104</v>
      </c>
      <c r="C3" s="18" t="s">
        <v>105</v>
      </c>
      <c r="D3" s="18" t="s">
        <v>106</v>
      </c>
      <c r="E3" s="18" t="s">
        <v>107</v>
      </c>
      <c r="F3" s="18" t="s">
        <v>108</v>
      </c>
    </row>
    <row r="4" spans="1:9" ht="15" customHeight="1">
      <c r="A4" s="18">
        <v>1</v>
      </c>
      <c r="B4" s="57" t="s">
        <v>160</v>
      </c>
      <c r="C4" s="19"/>
      <c r="D4" s="19"/>
      <c r="E4" s="19"/>
      <c r="F4" s="50"/>
    </row>
    <row r="5" spans="1:9" ht="15" customHeight="1">
      <c r="A5" s="18">
        <v>2</v>
      </c>
      <c r="B5" s="57" t="s">
        <v>161</v>
      </c>
      <c r="C5" s="19"/>
      <c r="D5" s="19"/>
      <c r="E5" s="19"/>
      <c r="F5" s="50"/>
    </row>
    <row r="6" spans="1:9" ht="15.75">
      <c r="A6" s="58" t="s">
        <v>32</v>
      </c>
      <c r="B6" s="50"/>
      <c r="C6" s="50"/>
      <c r="D6" s="50"/>
      <c r="E6" s="50"/>
      <c r="F6" s="50"/>
    </row>
    <row r="7" spans="1:9" ht="31.5">
      <c r="A7" s="58" t="s">
        <v>20</v>
      </c>
      <c r="B7" s="57" t="s">
        <v>162</v>
      </c>
      <c r="C7" s="50"/>
      <c r="D7" s="50"/>
      <c r="E7" s="50"/>
      <c r="F7" s="50"/>
    </row>
    <row r="9" spans="1:9" ht="15.75">
      <c r="A9" s="53" t="s">
        <v>141</v>
      </c>
      <c r="G9" s="54"/>
      <c r="H9" s="54"/>
      <c r="I9" s="54"/>
    </row>
    <row r="10" spans="1:9">
      <c r="A10" s="116" t="s">
        <v>181</v>
      </c>
      <c r="B10" s="116"/>
      <c r="C10" s="116"/>
      <c r="D10" s="116"/>
      <c r="E10" s="116"/>
      <c r="F10" s="116"/>
      <c r="G10" s="84"/>
      <c r="H10" s="84"/>
      <c r="I10" s="55"/>
    </row>
    <row r="11" spans="1:9" ht="15" customHeight="1">
      <c r="A11" s="116"/>
      <c r="B11" s="116"/>
      <c r="C11" s="116"/>
      <c r="D11" s="116"/>
      <c r="E11" s="116"/>
      <c r="F11" s="116"/>
      <c r="G11" s="59"/>
      <c r="H11" s="55"/>
    </row>
  </sheetData>
  <mergeCells count="3">
    <mergeCell ref="A1:F1"/>
    <mergeCell ref="A11:F11"/>
    <mergeCell ref="A10:F10"/>
  </mergeCells>
  <pageMargins left="0.7" right="0.7" top="0.75" bottom="0.75" header="0.3" footer="0.3"/>
  <pageSetup paperSize="9" orientation="landscape" r:id="rId1"/>
  <headerFooter>
    <oddHeader>&amp;R&amp;"Times New Roman,Bold"&amp;14Mẫu số 14 (b) &amp;"Times New Roman,Italic"&amp;12(Mẫu này có sẵn trên Hệ thống)</oddHeader>
    <oddFooter>&amp;R&amp;"Times New Roman,Regular"&amp;10 63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view="pageLayout" topLeftCell="A25" zoomScaleSheetLayoutView="100" workbookViewId="0">
      <selection activeCell="D39" sqref="D39"/>
    </sheetView>
  </sheetViews>
  <sheetFormatPr defaultRowHeight="15"/>
  <cols>
    <col min="1" max="1" width="9.140625" style="67"/>
    <col min="2" max="2" width="26.85546875" style="62" customWidth="1"/>
    <col min="3" max="3" width="12.42578125" style="62" customWidth="1"/>
    <col min="4" max="4" width="39" style="68" customWidth="1"/>
    <col min="5" max="16384" width="9.140625" style="62"/>
  </cols>
  <sheetData>
    <row r="1" spans="1:5" ht="50.25" customHeight="1">
      <c r="A1" s="143" t="s">
        <v>37</v>
      </c>
      <c r="B1" s="143"/>
      <c r="C1" s="143"/>
      <c r="D1" s="143"/>
      <c r="E1" s="61"/>
    </row>
    <row r="2" spans="1:5" ht="18.75">
      <c r="A2" s="63"/>
      <c r="B2" s="63"/>
      <c r="C2" s="104"/>
      <c r="D2" s="63"/>
      <c r="E2" s="61"/>
    </row>
    <row r="3" spans="1:5" ht="15.75">
      <c r="A3" s="64" t="s">
        <v>0</v>
      </c>
      <c r="B3" s="64" t="s">
        <v>1</v>
      </c>
      <c r="C3" s="105" t="s">
        <v>260</v>
      </c>
      <c r="D3" s="65" t="s">
        <v>38</v>
      </c>
    </row>
    <row r="4" spans="1:5" ht="31.5">
      <c r="A4" s="66">
        <v>1</v>
      </c>
      <c r="B4" s="26" t="s">
        <v>39</v>
      </c>
      <c r="C4" s="26"/>
      <c r="D4" s="27" t="str">
        <f>'Mẫu 05-Yêu cầu NS chủ chốt'!B5</f>
        <v xml:space="preserve">[ghi cụ thể vị trí công việc đảm nhận trong gói thầu] </v>
      </c>
    </row>
    <row r="5" spans="1:5" ht="31.5">
      <c r="A5" s="66">
        <v>2</v>
      </c>
      <c r="B5" s="26" t="s">
        <v>40</v>
      </c>
      <c r="C5" s="26"/>
      <c r="D5" s="27" t="str">
        <f>'Mẫu 05-Yêu cầu NS chủ chốt'!B6</f>
        <v xml:space="preserve">[ghi cụ thể vị trí công việc đảm nhận trong gói thầu] </v>
      </c>
    </row>
    <row r="6" spans="1:5" ht="15.75">
      <c r="A6" s="66" t="s">
        <v>32</v>
      </c>
      <c r="B6" s="26"/>
      <c r="C6" s="26"/>
      <c r="D6" s="27"/>
    </row>
    <row r="7" spans="1:5" ht="31.5">
      <c r="A7" s="66" t="s">
        <v>20</v>
      </c>
      <c r="B7" s="26" t="s">
        <v>134</v>
      </c>
      <c r="C7" s="26"/>
      <c r="D7" s="27" t="s">
        <v>41</v>
      </c>
    </row>
  </sheetData>
  <mergeCells count="1">
    <mergeCell ref="A1:D1"/>
  </mergeCells>
  <pageMargins left="0.7" right="0.7" top="0.75" bottom="0.75" header="0.3" footer="0.3"/>
  <pageSetup paperSize="9" orientation="portrait" r:id="rId1"/>
  <headerFooter>
    <oddHeader>&amp;R&amp;"Times New Roman,Bold"&amp;14Mẫu số 15 &amp;"Times New Roman,Italic"&amp;12(Mẫu này có sẵn trên Hệ thống)</oddHeader>
    <oddFooter>&amp;R&amp;"Times New Roman,Regular"&amp;10 64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view="pageLayout" topLeftCell="A10" zoomScale="85" zoomScaleSheetLayoutView="100" zoomScalePageLayoutView="85" workbookViewId="0">
      <selection activeCell="C3" sqref="C3:C4"/>
    </sheetView>
  </sheetViews>
  <sheetFormatPr defaultRowHeight="15"/>
  <cols>
    <col min="1" max="1" width="9.140625" style="67"/>
    <col min="2" max="2" width="17.5703125" style="62" customWidth="1"/>
    <col min="3" max="3" width="13.85546875" style="62" customWidth="1"/>
    <col min="4" max="4" width="17.140625" style="68" customWidth="1"/>
    <col min="5" max="5" width="17.28515625" style="62" customWidth="1"/>
    <col min="6" max="6" width="22.28515625" style="62" customWidth="1"/>
    <col min="7" max="7" width="11.5703125" style="62" customWidth="1"/>
    <col min="8" max="8" width="10.5703125" style="62" customWidth="1"/>
    <col min="9" max="9" width="11.42578125" style="62" customWidth="1"/>
    <col min="10" max="16384" width="9.140625" style="62"/>
  </cols>
  <sheetData>
    <row r="1" spans="1:9" ht="50.25" customHeight="1">
      <c r="A1" s="143" t="s">
        <v>139</v>
      </c>
      <c r="B1" s="143"/>
      <c r="C1" s="143"/>
      <c r="D1" s="143"/>
      <c r="E1" s="143"/>
      <c r="F1" s="143"/>
      <c r="G1" s="143"/>
      <c r="H1" s="143"/>
      <c r="I1" s="143"/>
    </row>
    <row r="2" spans="1:9" ht="18.75">
      <c r="A2" s="63"/>
      <c r="B2" s="63"/>
      <c r="C2" s="63"/>
      <c r="D2" s="63"/>
      <c r="E2" s="61"/>
      <c r="F2" s="61"/>
    </row>
    <row r="3" spans="1:9" ht="15.75">
      <c r="A3" s="145" t="s">
        <v>0</v>
      </c>
      <c r="B3" s="145" t="s">
        <v>1</v>
      </c>
      <c r="C3" s="146" t="s">
        <v>140</v>
      </c>
      <c r="D3" s="146" t="s">
        <v>77</v>
      </c>
      <c r="E3" s="144" t="s">
        <v>135</v>
      </c>
      <c r="F3" s="144"/>
      <c r="G3" s="144"/>
      <c r="H3" s="144"/>
      <c r="I3" s="144"/>
    </row>
    <row r="4" spans="1:9" ht="31.5">
      <c r="A4" s="145"/>
      <c r="B4" s="145"/>
      <c r="C4" s="147"/>
      <c r="D4" s="146"/>
      <c r="E4" s="65" t="s">
        <v>136</v>
      </c>
      <c r="F4" s="18" t="s">
        <v>154</v>
      </c>
      <c r="G4" s="69" t="s">
        <v>137</v>
      </c>
      <c r="H4" s="70" t="s">
        <v>138</v>
      </c>
      <c r="I4" s="70" t="s">
        <v>153</v>
      </c>
    </row>
    <row r="5" spans="1:9" ht="31.5">
      <c r="A5" s="66">
        <v>1</v>
      </c>
      <c r="B5" s="26" t="str">
        <f>'Mẫu 15-Nhân sự chủ chốt'!B4</f>
        <v xml:space="preserve"> [ghi tên nhân sự chủ chốt 1]</v>
      </c>
      <c r="C5" s="26"/>
      <c r="D5" s="27"/>
      <c r="E5" s="71"/>
      <c r="F5" s="71"/>
      <c r="G5" s="71"/>
      <c r="H5" s="71"/>
      <c r="I5" s="71"/>
    </row>
    <row r="6" spans="1:9" ht="31.5">
      <c r="A6" s="66">
        <v>2</v>
      </c>
      <c r="B6" s="26" t="str">
        <f>'Mẫu 15-Nhân sự chủ chốt'!B5</f>
        <v xml:space="preserve"> [ghi tên nhân sự chủ chốt 2]</v>
      </c>
      <c r="C6" s="26"/>
      <c r="D6" s="27"/>
      <c r="E6" s="71"/>
      <c r="F6" s="71"/>
      <c r="G6" s="71"/>
      <c r="H6" s="71"/>
      <c r="I6" s="71"/>
    </row>
    <row r="7" spans="1:9" ht="15.75">
      <c r="A7" s="66" t="s">
        <v>32</v>
      </c>
      <c r="B7" s="26"/>
      <c r="C7" s="26"/>
      <c r="D7" s="27"/>
      <c r="E7" s="71"/>
      <c r="F7" s="71"/>
      <c r="G7" s="71"/>
      <c r="H7" s="71"/>
      <c r="I7" s="71"/>
    </row>
    <row r="8" spans="1:9" ht="31.5">
      <c r="A8" s="66" t="s">
        <v>20</v>
      </c>
      <c r="B8" s="26" t="s">
        <v>134</v>
      </c>
      <c r="C8" s="26"/>
      <c r="D8" s="27"/>
      <c r="E8" s="71"/>
      <c r="F8" s="71"/>
      <c r="G8" s="71"/>
      <c r="H8" s="71"/>
      <c r="I8" s="71"/>
    </row>
  </sheetData>
  <mergeCells count="6">
    <mergeCell ref="E3:I3"/>
    <mergeCell ref="A3:A4"/>
    <mergeCell ref="B3:B4"/>
    <mergeCell ref="D3:D4"/>
    <mergeCell ref="A1:I1"/>
    <mergeCell ref="C3:C4"/>
  </mergeCells>
  <pageMargins left="0.7" right="0.7" top="0.75" bottom="0.75" header="0.3" footer="0.3"/>
  <pageSetup paperSize="9" orientation="landscape" r:id="rId1"/>
  <headerFooter>
    <oddHeader>&amp;R&amp;"Times New Roman,Bold"&amp;14Mẫu số 16 &amp;"Times New Roman,Italic"&amp;12(Mẫu này có sẵn trên Hệ thống)</oddHeader>
    <oddFooter>&amp;R&amp;"Times New Roman,Regular"&amp;10 65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view="pageLayout" topLeftCell="A31" zoomScaleSheetLayoutView="100" workbookViewId="0">
      <selection activeCell="E2" sqref="E2"/>
    </sheetView>
  </sheetViews>
  <sheetFormatPr defaultRowHeight="15"/>
  <cols>
    <col min="1" max="1" width="5.140625" style="5" bestFit="1" customWidth="1"/>
    <col min="2" max="2" width="15.28515625" style="5" customWidth="1"/>
    <col min="3" max="3" width="13.5703125" customWidth="1"/>
    <col min="4" max="4" width="15.85546875" customWidth="1"/>
    <col min="5" max="5" width="37.140625" customWidth="1"/>
  </cols>
  <sheetData>
    <row r="1" spans="1:5" ht="50.25" customHeight="1">
      <c r="A1" s="129" t="s">
        <v>121</v>
      </c>
      <c r="B1" s="129"/>
      <c r="C1" s="129"/>
      <c r="D1" s="129"/>
      <c r="E1" s="129"/>
    </row>
    <row r="2" spans="1:5" ht="47.25">
      <c r="A2" s="9" t="s">
        <v>0</v>
      </c>
      <c r="B2" s="10" t="s">
        <v>155</v>
      </c>
      <c r="C2" s="10" t="s">
        <v>109</v>
      </c>
      <c r="D2" s="10" t="s">
        <v>110</v>
      </c>
      <c r="E2" s="10" t="s">
        <v>276</v>
      </c>
    </row>
    <row r="3" spans="1:5" ht="15.75">
      <c r="A3" s="11">
        <v>1</v>
      </c>
      <c r="B3" s="11"/>
      <c r="C3" s="12"/>
      <c r="D3" s="12"/>
      <c r="E3" s="12"/>
    </row>
    <row r="4" spans="1:5" ht="15.75">
      <c r="A4" s="11">
        <v>2</v>
      </c>
      <c r="B4" s="11"/>
      <c r="C4" s="12"/>
      <c r="D4" s="12"/>
      <c r="E4" s="12"/>
    </row>
    <row r="5" spans="1:5" ht="15.75">
      <c r="A5" s="11">
        <v>3</v>
      </c>
      <c r="B5" s="11"/>
      <c r="C5" s="12"/>
      <c r="D5" s="12"/>
      <c r="E5" s="12"/>
    </row>
    <row r="6" spans="1:5" ht="15.75">
      <c r="A6" s="11" t="s">
        <v>32</v>
      </c>
      <c r="B6" s="11"/>
      <c r="C6" s="12"/>
      <c r="D6" s="12"/>
      <c r="E6" s="12"/>
    </row>
    <row r="7" spans="1:5" ht="15.75">
      <c r="A7" s="11"/>
      <c r="B7" s="11"/>
      <c r="C7" s="12"/>
      <c r="D7" s="12"/>
      <c r="E7" s="12"/>
    </row>
    <row r="8" spans="1:5" ht="15.75">
      <c r="A8" s="11"/>
      <c r="B8" s="11"/>
      <c r="C8" s="12"/>
      <c r="D8" s="12"/>
      <c r="E8" s="12"/>
    </row>
    <row r="9" spans="1:5" ht="15.75">
      <c r="A9" s="11"/>
      <c r="B9" s="11"/>
      <c r="C9" s="12"/>
      <c r="D9" s="12"/>
      <c r="E9" s="12"/>
    </row>
  </sheetData>
  <mergeCells count="1">
    <mergeCell ref="A1:E1"/>
  </mergeCells>
  <pageMargins left="0.7" right="0.7" top="0.75" bottom="0.75" header="0.3" footer="0.3"/>
  <pageSetup paperSize="9" orientation="portrait" r:id="rId1"/>
  <headerFooter>
    <oddHeader>&amp;R&amp;"Times New Roman,Bold"&amp;14Mẫu số 17 &amp;"Times New Roman,Italic"&amp;12(Mẫu này có sẵn trên Hệ thống)</oddHeader>
    <oddFooter>&amp;R&amp;"Times New Roman,Regular"&amp;10 66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view="pageLayout" zoomScale="85" zoomScaleSheetLayoutView="85" zoomScalePageLayoutView="85" workbookViewId="0">
      <selection activeCell="A3" sqref="A3:I3"/>
    </sheetView>
  </sheetViews>
  <sheetFormatPr defaultRowHeight="15"/>
  <cols>
    <col min="1" max="1" width="5.5703125" customWidth="1"/>
    <col min="2" max="2" width="8" customWidth="1"/>
    <col min="3" max="3" width="15.85546875" customWidth="1"/>
    <col min="4" max="4" width="20.5703125" customWidth="1"/>
    <col min="5" max="5" width="17.28515625" customWidth="1"/>
    <col min="6" max="6" width="15.5703125" customWidth="1"/>
    <col min="7" max="7" width="11.7109375" customWidth="1"/>
    <col min="8" max="8" width="12.42578125" customWidth="1"/>
    <col min="9" max="9" width="14.42578125" customWidth="1"/>
  </cols>
  <sheetData>
    <row r="1" spans="1:14" ht="50.25" customHeight="1">
      <c r="A1" s="129" t="s">
        <v>42</v>
      </c>
      <c r="B1" s="129"/>
      <c r="C1" s="129"/>
      <c r="D1" s="129"/>
      <c r="E1" s="129"/>
      <c r="F1" s="129"/>
      <c r="G1" s="129"/>
      <c r="H1" s="129"/>
      <c r="I1" s="129"/>
      <c r="J1" s="3"/>
      <c r="K1" s="3"/>
      <c r="L1" s="3"/>
      <c r="M1" s="3"/>
      <c r="N1" s="3"/>
    </row>
    <row r="2" spans="1:14" ht="18.75">
      <c r="F2" s="2"/>
    </row>
    <row r="3" spans="1:14" ht="15.75" customHeight="1">
      <c r="A3" s="148" t="s">
        <v>277</v>
      </c>
      <c r="B3" s="148"/>
      <c r="C3" s="148"/>
      <c r="D3" s="148"/>
      <c r="E3" s="148"/>
      <c r="F3" s="148"/>
      <c r="G3" s="148"/>
      <c r="H3" s="148"/>
      <c r="I3" s="148"/>
    </row>
    <row r="4" spans="1:14" ht="36" customHeight="1">
      <c r="A4" s="148" t="s">
        <v>278</v>
      </c>
      <c r="B4" s="148"/>
      <c r="C4" s="148"/>
      <c r="D4" s="148"/>
      <c r="E4" s="148"/>
      <c r="F4" s="148"/>
      <c r="G4" s="148"/>
      <c r="H4" s="148"/>
      <c r="I4" s="148"/>
    </row>
    <row r="5" spans="1:14" ht="34.5" customHeight="1">
      <c r="A5" s="148" t="s">
        <v>188</v>
      </c>
      <c r="B5" s="148"/>
      <c r="C5" s="148"/>
      <c r="D5" s="148"/>
      <c r="E5" s="148"/>
      <c r="F5" s="148"/>
      <c r="G5" s="148"/>
      <c r="H5" s="148"/>
      <c r="I5" s="148"/>
    </row>
    <row r="6" spans="1:14" ht="15.75">
      <c r="A6" s="32"/>
      <c r="B6" s="32"/>
      <c r="C6" s="32"/>
      <c r="D6" s="32"/>
      <c r="E6" s="32"/>
      <c r="F6" s="32"/>
      <c r="G6" s="32"/>
      <c r="H6" s="32"/>
      <c r="I6" s="32"/>
    </row>
    <row r="7" spans="1:14" ht="47.25">
      <c r="A7" s="30" t="s">
        <v>0</v>
      </c>
      <c r="B7" s="30" t="s">
        <v>43</v>
      </c>
      <c r="C7" s="30" t="s">
        <v>146</v>
      </c>
      <c r="D7" s="30" t="s">
        <v>83</v>
      </c>
      <c r="E7" s="30" t="s">
        <v>44</v>
      </c>
      <c r="F7" s="30" t="s">
        <v>84</v>
      </c>
      <c r="G7" s="30" t="s">
        <v>82</v>
      </c>
      <c r="H7" s="31" t="s">
        <v>86</v>
      </c>
      <c r="I7" s="31" t="s">
        <v>85</v>
      </c>
    </row>
    <row r="8" spans="1:14" ht="15.75">
      <c r="A8" s="15">
        <v>1</v>
      </c>
      <c r="B8" s="13"/>
      <c r="C8" s="13"/>
      <c r="D8" s="13"/>
      <c r="E8" s="14"/>
      <c r="F8" s="14"/>
      <c r="G8" s="14"/>
      <c r="H8" s="14"/>
      <c r="I8" s="13"/>
    </row>
    <row r="9" spans="1:14" ht="15.75">
      <c r="A9" s="15">
        <v>2</v>
      </c>
      <c r="B9" s="13"/>
      <c r="C9" s="13"/>
      <c r="D9" s="13"/>
      <c r="E9" s="14"/>
      <c r="F9" s="14"/>
      <c r="G9" s="14"/>
      <c r="H9" s="14"/>
      <c r="I9" s="13"/>
    </row>
    <row r="10" spans="1:14" ht="15.75">
      <c r="A10" s="15" t="s">
        <v>32</v>
      </c>
      <c r="B10" s="13"/>
      <c r="C10" s="13"/>
      <c r="D10" s="13"/>
      <c r="E10" s="14"/>
      <c r="F10" s="14"/>
      <c r="G10" s="14"/>
      <c r="H10" s="14"/>
      <c r="I10" s="13"/>
    </row>
    <row r="11" spans="1:14" ht="15.75">
      <c r="A11" s="15"/>
      <c r="B11" s="13"/>
      <c r="C11" s="13"/>
      <c r="D11" s="13"/>
      <c r="E11" s="14"/>
      <c r="F11" s="14"/>
      <c r="G11" s="14"/>
      <c r="H11" s="14"/>
      <c r="I11" s="13"/>
    </row>
    <row r="14" spans="1:14" ht="15.75">
      <c r="A14" s="28" t="s">
        <v>141</v>
      </c>
      <c r="G14" s="17"/>
      <c r="H14" s="17"/>
      <c r="I14" s="17"/>
    </row>
    <row r="15" spans="1:14" ht="51.75" customHeight="1">
      <c r="A15" s="138" t="s">
        <v>189</v>
      </c>
      <c r="B15" s="138"/>
      <c r="C15" s="138"/>
      <c r="D15" s="138"/>
      <c r="E15" s="138"/>
      <c r="F15" s="138"/>
      <c r="G15" s="138"/>
      <c r="H15" s="138"/>
      <c r="I15" s="138"/>
    </row>
  </sheetData>
  <mergeCells count="5">
    <mergeCell ref="A1:I1"/>
    <mergeCell ref="A3:I3"/>
    <mergeCell ref="A4:I4"/>
    <mergeCell ref="A5:I5"/>
    <mergeCell ref="A15:I15"/>
  </mergeCells>
  <pageMargins left="0.7" right="0.7" top="0.75" bottom="0.75" header="0.3" footer="0.3"/>
  <pageSetup orientation="landscape" horizontalDpi="300" r:id="rId1"/>
  <headerFooter>
    <oddHeader>&amp;R&amp;"Times New Roman,Bold"&amp;14Mẫu số 18 &amp;"Times New Roman,Italic"&amp;12(Mẫu này có sẵn trên Hệ thống)</oddHeader>
    <oddFooter>&amp;R&amp;"Times New Roman,Regular"&amp;10 67</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1"/>
  <sheetViews>
    <sheetView view="pageLayout" topLeftCell="A4" zoomScale="85" zoomScaleSheetLayoutView="100" zoomScalePageLayoutView="85" workbookViewId="0">
      <selection activeCell="A20" sqref="A20:G20"/>
    </sheetView>
  </sheetViews>
  <sheetFormatPr defaultRowHeight="15"/>
  <cols>
    <col min="1" max="1" width="11" style="45" customWidth="1"/>
    <col min="2" max="2" width="20.85546875" style="45" customWidth="1"/>
    <col min="3" max="3" width="19.7109375" style="45" customWidth="1"/>
    <col min="4" max="4" width="22.7109375" style="45" customWidth="1"/>
    <col min="5" max="5" width="21.42578125" style="45" customWidth="1"/>
    <col min="6" max="6" width="17.42578125" style="45" customWidth="1"/>
    <col min="7" max="7" width="17.28515625" style="45" customWidth="1"/>
    <col min="8" max="16384" width="9.140625" style="45"/>
  </cols>
  <sheetData>
    <row r="1" spans="1:7" ht="50.25" customHeight="1">
      <c r="A1" s="150" t="s">
        <v>174</v>
      </c>
      <c r="B1" s="114"/>
      <c r="C1" s="114"/>
      <c r="D1" s="114"/>
      <c r="E1" s="114"/>
      <c r="F1" s="114"/>
      <c r="G1" s="114"/>
    </row>
    <row r="3" spans="1:7" ht="18.75">
      <c r="B3" s="74" t="s">
        <v>45</v>
      </c>
    </row>
    <row r="4" spans="1:7" ht="18.75">
      <c r="B4" s="74" t="s">
        <v>46</v>
      </c>
    </row>
    <row r="5" spans="1:7" ht="18.75">
      <c r="B5" s="74" t="s">
        <v>47</v>
      </c>
    </row>
    <row r="7" spans="1:7" ht="27.75" customHeight="1">
      <c r="A7" s="114" t="s">
        <v>48</v>
      </c>
      <c r="B7" s="114"/>
      <c r="C7" s="114"/>
      <c r="D7" s="114"/>
      <c r="E7" s="114"/>
      <c r="F7" s="114"/>
      <c r="G7" s="114"/>
    </row>
    <row r="8" spans="1:7" ht="15.75">
      <c r="A8" s="41" t="s">
        <v>43</v>
      </c>
      <c r="B8" s="41" t="s">
        <v>49</v>
      </c>
      <c r="C8" s="41" t="s">
        <v>50</v>
      </c>
      <c r="D8" s="41" t="s">
        <v>51</v>
      </c>
      <c r="E8" s="41" t="s">
        <v>52</v>
      </c>
      <c r="F8" s="41" t="s">
        <v>53</v>
      </c>
      <c r="G8" s="41" t="s">
        <v>54</v>
      </c>
    </row>
    <row r="9" spans="1:7" ht="15.75">
      <c r="A9" s="75" t="s">
        <v>87</v>
      </c>
      <c r="B9" s="76"/>
      <c r="C9" s="76"/>
      <c r="D9" s="76"/>
      <c r="E9" s="76"/>
      <c r="F9" s="76"/>
      <c r="G9" s="76"/>
    </row>
    <row r="10" spans="1:7" ht="15.75">
      <c r="A10" s="75" t="s">
        <v>88</v>
      </c>
      <c r="B10" s="76"/>
      <c r="C10" s="76"/>
      <c r="D10" s="76"/>
      <c r="E10" s="76"/>
      <c r="F10" s="76"/>
      <c r="G10" s="76"/>
    </row>
    <row r="11" spans="1:7" ht="15.75">
      <c r="A11" s="75" t="s">
        <v>89</v>
      </c>
      <c r="B11" s="76"/>
      <c r="C11" s="76"/>
      <c r="D11" s="76"/>
      <c r="E11" s="76"/>
      <c r="F11" s="76"/>
      <c r="G11" s="76"/>
    </row>
    <row r="12" spans="1:7" ht="15.75">
      <c r="A12" s="77"/>
      <c r="B12" s="77"/>
      <c r="C12" s="77"/>
      <c r="D12" s="77"/>
      <c r="E12" s="77"/>
      <c r="F12" s="77"/>
      <c r="G12" s="77"/>
    </row>
    <row r="13" spans="1:7" ht="25.5" customHeight="1">
      <c r="A13" s="154" t="s">
        <v>261</v>
      </c>
      <c r="B13" s="154"/>
      <c r="C13" s="154"/>
      <c r="D13" s="154"/>
      <c r="E13" s="154"/>
      <c r="F13" s="154"/>
      <c r="G13" s="154"/>
    </row>
    <row r="14" spans="1:7" ht="36.75" customHeight="1">
      <c r="A14" s="41" t="s">
        <v>43</v>
      </c>
      <c r="B14" s="41" t="s">
        <v>55</v>
      </c>
      <c r="C14" s="155" t="s">
        <v>175</v>
      </c>
      <c r="D14" s="156"/>
      <c r="E14" s="157"/>
      <c r="F14" s="18" t="s">
        <v>91</v>
      </c>
      <c r="G14" s="18" t="s">
        <v>90</v>
      </c>
    </row>
    <row r="15" spans="1:7" ht="15.75">
      <c r="A15" s="75" t="s">
        <v>87</v>
      </c>
      <c r="B15" s="76"/>
      <c r="C15" s="151"/>
      <c r="D15" s="152"/>
      <c r="E15" s="153"/>
      <c r="F15" s="76"/>
      <c r="G15" s="76"/>
    </row>
    <row r="16" spans="1:7" ht="15.75">
      <c r="A16" s="75" t="s">
        <v>88</v>
      </c>
      <c r="B16" s="76"/>
      <c r="C16" s="151"/>
      <c r="D16" s="152"/>
      <c r="E16" s="153"/>
      <c r="F16" s="76"/>
      <c r="G16" s="76"/>
    </row>
    <row r="17" spans="1:7" ht="15.75">
      <c r="A17" s="75" t="s">
        <v>89</v>
      </c>
      <c r="B17" s="76"/>
      <c r="C17" s="151"/>
      <c r="D17" s="152"/>
      <c r="E17" s="153"/>
      <c r="F17" s="76"/>
      <c r="G17" s="76"/>
    </row>
    <row r="18" spans="1:7" ht="15.75">
      <c r="A18" s="77"/>
      <c r="B18" s="77"/>
      <c r="C18" s="78"/>
      <c r="D18" s="77"/>
      <c r="E18" s="77"/>
      <c r="F18" s="77"/>
      <c r="G18" s="77"/>
    </row>
    <row r="19" spans="1:7" ht="15.75" customHeight="1">
      <c r="A19" s="149"/>
      <c r="B19" s="149"/>
      <c r="C19" s="149"/>
      <c r="D19" s="149"/>
      <c r="E19" s="149"/>
      <c r="F19" s="149"/>
      <c r="G19" s="149"/>
    </row>
    <row r="20" spans="1:7" ht="57.75" customHeight="1">
      <c r="A20" s="116" t="s">
        <v>250</v>
      </c>
      <c r="B20" s="116"/>
      <c r="C20" s="116"/>
      <c r="D20" s="116"/>
      <c r="E20" s="116"/>
      <c r="F20" s="116"/>
      <c r="G20" s="116"/>
    </row>
    <row r="21" spans="1:7" ht="15.75" customHeight="1">
      <c r="A21" s="116"/>
      <c r="B21" s="116"/>
      <c r="C21" s="116"/>
      <c r="D21" s="116"/>
      <c r="E21" s="116"/>
      <c r="F21" s="116"/>
      <c r="G21" s="116"/>
    </row>
  </sheetData>
  <mergeCells count="10">
    <mergeCell ref="A19:G19"/>
    <mergeCell ref="A20:G20"/>
    <mergeCell ref="A21:G21"/>
    <mergeCell ref="A1:G1"/>
    <mergeCell ref="C16:E16"/>
    <mergeCell ref="C17:E17"/>
    <mergeCell ref="A13:G13"/>
    <mergeCell ref="A7:G7"/>
    <mergeCell ref="C14:E14"/>
    <mergeCell ref="C15:E15"/>
  </mergeCells>
  <pageMargins left="0.7" right="0.7" top="0.75" bottom="0.75" header="0.3" footer="0.3"/>
  <pageSetup paperSize="9" orientation="landscape" r:id="rId1"/>
  <headerFooter>
    <oddHeader>&amp;R&amp;"Times New Roman,Bold"&amp;14Mẫu số 19 &amp;"Times New Roman,Italic"&amp;12(Mẫu này có sẵn trên Hệ thống)</oddHeader>
    <oddFooter>&amp;R&amp;"Times New Roman,Regular"&amp;10 68</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view="pageLayout" zoomScale="80" zoomScaleSheetLayoutView="100" zoomScalePageLayoutView="80" workbookViewId="0">
      <selection activeCell="A13" sqref="A13:C13"/>
    </sheetView>
  </sheetViews>
  <sheetFormatPr defaultRowHeight="15"/>
  <cols>
    <col min="1" max="1" width="6.85546875" bestFit="1" customWidth="1"/>
    <col min="2" max="2" width="50.85546875" customWidth="1"/>
    <col min="3" max="3" width="73.42578125" customWidth="1"/>
  </cols>
  <sheetData>
    <row r="1" spans="1:3" ht="50.25" customHeight="1">
      <c r="A1" s="159" t="s">
        <v>111</v>
      </c>
      <c r="B1" s="159"/>
      <c r="C1" s="159"/>
    </row>
    <row r="2" spans="1:3" ht="37.5" customHeight="1">
      <c r="A2" s="158" t="s">
        <v>56</v>
      </c>
      <c r="B2" s="158"/>
      <c r="C2" s="158"/>
    </row>
    <row r="3" spans="1:3" s="90" customFormat="1" ht="51" customHeight="1">
      <c r="A3" s="160" t="s">
        <v>182</v>
      </c>
      <c r="B3" s="160"/>
      <c r="C3" s="160"/>
    </row>
    <row r="4" spans="1:3" ht="15.75">
      <c r="A4" s="88" t="s">
        <v>0</v>
      </c>
      <c r="B4" s="88" t="s">
        <v>57</v>
      </c>
      <c r="C4" s="88" t="s">
        <v>58</v>
      </c>
    </row>
    <row r="5" spans="1:3" ht="15.75">
      <c r="A5" s="24">
        <v>1</v>
      </c>
      <c r="B5" s="23"/>
      <c r="C5" s="23"/>
    </row>
    <row r="6" spans="1:3" ht="15.75">
      <c r="A6" s="24">
        <v>2</v>
      </c>
      <c r="B6" s="23"/>
      <c r="C6" s="23"/>
    </row>
    <row r="7" spans="1:3" ht="15.75">
      <c r="A7" s="24">
        <v>3</v>
      </c>
      <c r="B7" s="23"/>
      <c r="C7" s="23"/>
    </row>
    <row r="8" spans="1:3" ht="15.75">
      <c r="A8" s="24" t="s">
        <v>32</v>
      </c>
      <c r="B8" s="23"/>
      <c r="C8" s="23"/>
    </row>
    <row r="9" spans="1:3" ht="15.75">
      <c r="A9" s="122" t="s">
        <v>59</v>
      </c>
      <c r="B9" s="122"/>
      <c r="C9" s="23"/>
    </row>
    <row r="12" spans="1:3">
      <c r="A12" s="28" t="s">
        <v>141</v>
      </c>
      <c r="B12" s="28"/>
    </row>
    <row r="13" spans="1:3" ht="204.75" customHeight="1">
      <c r="A13" s="138" t="s">
        <v>249</v>
      </c>
      <c r="B13" s="138"/>
      <c r="C13" s="138"/>
    </row>
  </sheetData>
  <mergeCells count="5">
    <mergeCell ref="A2:C2"/>
    <mergeCell ref="A9:B9"/>
    <mergeCell ref="A1:C1"/>
    <mergeCell ref="A13:C13"/>
    <mergeCell ref="A3:C3"/>
  </mergeCells>
  <pageMargins left="0.7" right="0.7" top="0.75" bottom="0.75" header="0.3" footer="0.3"/>
  <pageSetup paperSize="9" orientation="landscape" r:id="rId1"/>
  <headerFooter>
    <oddHeader>&amp;R&amp;"Times New Roman,Bold"&amp;14Mẫu số 20 &amp;"Times New Roman,Italic"&amp;12(Mẫu này có sẵn trên Hệ thống)</oddHeader>
    <oddFooter>&amp;R&amp;"Times New Roman,Regular"&amp;10 69</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80" zoomScaleSheetLayoutView="100" zoomScalePageLayoutView="80" workbookViewId="0">
      <selection activeCell="D6" sqref="D6"/>
    </sheetView>
  </sheetViews>
  <sheetFormatPr defaultRowHeight="15"/>
  <cols>
    <col min="1" max="1" width="7.85546875" customWidth="1"/>
    <col min="2" max="2" width="16.140625" customWidth="1"/>
    <col min="3" max="3" width="22.28515625" customWidth="1"/>
    <col min="4" max="4" width="15.7109375" customWidth="1"/>
    <col min="5" max="5" width="22.28515625" customWidth="1"/>
    <col min="6" max="6" width="24.140625" customWidth="1"/>
    <col min="7" max="7" width="22" customWidth="1"/>
  </cols>
  <sheetData>
    <row r="1" spans="1:10" ht="43.5" customHeight="1">
      <c r="A1" s="129" t="s">
        <v>177</v>
      </c>
      <c r="B1" s="129"/>
      <c r="C1" s="129"/>
      <c r="D1" s="129"/>
      <c r="E1" s="129"/>
      <c r="F1" s="129"/>
      <c r="G1" s="129"/>
    </row>
    <row r="2" spans="1:10" ht="73.5" customHeight="1">
      <c r="A2" s="122" t="s">
        <v>0</v>
      </c>
      <c r="B2" s="122" t="s">
        <v>60</v>
      </c>
      <c r="C2" s="122" t="s">
        <v>61</v>
      </c>
      <c r="D2" s="122" t="s">
        <v>62</v>
      </c>
      <c r="E2" s="122" t="s">
        <v>92</v>
      </c>
      <c r="F2" s="8" t="s">
        <v>63</v>
      </c>
      <c r="G2" s="8" t="s">
        <v>64</v>
      </c>
    </row>
    <row r="3" spans="1:10" ht="18.75">
      <c r="A3" s="122"/>
      <c r="B3" s="122"/>
      <c r="C3" s="122"/>
      <c r="D3" s="122"/>
      <c r="E3" s="122"/>
      <c r="F3" s="8" t="s">
        <v>93</v>
      </c>
      <c r="G3" s="8" t="s">
        <v>65</v>
      </c>
    </row>
    <row r="4" spans="1:10" ht="15.75">
      <c r="A4" s="15">
        <v>1</v>
      </c>
      <c r="B4" s="14"/>
      <c r="C4" s="14"/>
      <c r="D4" s="14"/>
      <c r="E4" s="14"/>
      <c r="F4" s="14"/>
      <c r="G4" s="14"/>
    </row>
    <row r="5" spans="1:10" ht="15.75">
      <c r="A5" s="15">
        <v>2</v>
      </c>
      <c r="B5" s="14"/>
      <c r="C5" s="14"/>
      <c r="D5" s="14"/>
      <c r="E5" s="14"/>
      <c r="F5" s="14"/>
      <c r="G5" s="14"/>
    </row>
    <row r="6" spans="1:10" ht="15.75">
      <c r="A6" s="15">
        <v>3</v>
      </c>
      <c r="B6" s="14"/>
      <c r="C6" s="14"/>
      <c r="D6" s="14"/>
      <c r="E6" s="14"/>
      <c r="F6" s="14"/>
      <c r="G6" s="14"/>
    </row>
    <row r="7" spans="1:10" ht="15.75">
      <c r="A7" s="15" t="s">
        <v>32</v>
      </c>
      <c r="B7" s="14"/>
      <c r="C7" s="14"/>
      <c r="D7" s="14"/>
      <c r="E7" s="14"/>
      <c r="F7" s="14"/>
      <c r="G7" s="14"/>
    </row>
    <row r="8" spans="1:10" ht="36" customHeight="1">
      <c r="A8" s="123" t="s">
        <v>66</v>
      </c>
      <c r="B8" s="123"/>
      <c r="C8" s="123"/>
      <c r="D8" s="123"/>
      <c r="E8" s="123"/>
      <c r="F8" s="123"/>
      <c r="G8" s="8"/>
    </row>
    <row r="11" spans="1:10" ht="15.75">
      <c r="A11" s="28" t="s">
        <v>141</v>
      </c>
      <c r="B11" s="28"/>
      <c r="H11" s="17"/>
      <c r="I11" s="17"/>
      <c r="J11" s="17"/>
    </row>
    <row r="12" spans="1:10" ht="87" customHeight="1">
      <c r="A12" s="138" t="s">
        <v>176</v>
      </c>
      <c r="B12" s="138"/>
      <c r="C12" s="138"/>
      <c r="D12" s="138"/>
      <c r="E12" s="138"/>
      <c r="F12" s="138"/>
      <c r="G12" s="138"/>
      <c r="H12" s="29"/>
      <c r="I12" s="29"/>
      <c r="J12" s="29"/>
    </row>
  </sheetData>
  <mergeCells count="8">
    <mergeCell ref="A12:G12"/>
    <mergeCell ref="A1:G1"/>
    <mergeCell ref="A8:F8"/>
    <mergeCell ref="A2:A3"/>
    <mergeCell ref="B2:B3"/>
    <mergeCell ref="C2:C3"/>
    <mergeCell ref="D2:D3"/>
    <mergeCell ref="E2:E3"/>
  </mergeCells>
  <pageMargins left="0.7" right="0.7" top="0.75" bottom="0.75" header="0.3" footer="0.3"/>
  <pageSetup paperSize="9" orientation="landscape" r:id="rId1"/>
  <headerFooter>
    <oddHeader>&amp;R&amp;"Times New Roman,Bold"&amp;14Mẫu số 21 &amp;"Times New Roman,Italic"&amp;12(Mẫu này có sẵn trên Hệ thống)</oddHeader>
    <oddFooter>&amp;R&amp;"Times New Roman,Regular"&amp;10 70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topLeftCell="A8" zoomScale="85" zoomScaleSheetLayoutView="100" zoomScalePageLayoutView="85" workbookViewId="0">
      <selection activeCell="E19" sqref="E19"/>
    </sheetView>
  </sheetViews>
  <sheetFormatPr defaultRowHeight="15"/>
  <cols>
    <col min="2" max="2" width="18" customWidth="1"/>
    <col min="3" max="3" width="22.140625" customWidth="1"/>
    <col min="4" max="4" width="21.42578125" customWidth="1"/>
    <col min="5" max="5" width="21.7109375" customWidth="1"/>
    <col min="6" max="6" width="38.42578125" customWidth="1"/>
  </cols>
  <sheetData>
    <row r="1" spans="1:10" ht="50.25" customHeight="1">
      <c r="A1" s="129" t="s">
        <v>67</v>
      </c>
      <c r="B1" s="129"/>
      <c r="C1" s="129"/>
      <c r="D1" s="129"/>
      <c r="E1" s="129"/>
      <c r="F1" s="129"/>
      <c r="G1" s="3"/>
      <c r="H1" s="3"/>
    </row>
    <row r="3" spans="1:10" ht="34.5">
      <c r="A3" s="33" t="s">
        <v>0</v>
      </c>
      <c r="B3" s="33" t="s">
        <v>94</v>
      </c>
      <c r="C3" s="33" t="s">
        <v>95</v>
      </c>
      <c r="D3" s="33" t="s">
        <v>96</v>
      </c>
      <c r="E3" s="33" t="s">
        <v>97</v>
      </c>
      <c r="F3" s="33" t="s">
        <v>98</v>
      </c>
    </row>
    <row r="4" spans="1:10" ht="15.75">
      <c r="A4" s="24">
        <v>1</v>
      </c>
      <c r="B4" s="24"/>
      <c r="C4" s="24"/>
      <c r="D4" s="24"/>
      <c r="E4" s="24"/>
      <c r="F4" s="24"/>
    </row>
    <row r="5" spans="1:10" ht="15.75">
      <c r="A5" s="24">
        <v>2</v>
      </c>
      <c r="B5" s="24"/>
      <c r="C5" s="24"/>
      <c r="D5" s="24"/>
      <c r="E5" s="24"/>
      <c r="F5" s="23"/>
    </row>
    <row r="6" spans="1:10" ht="15.75">
      <c r="A6" s="24">
        <v>3</v>
      </c>
      <c r="B6" s="24"/>
      <c r="C6" s="24"/>
      <c r="D6" s="24"/>
      <c r="E6" s="24"/>
      <c r="F6" s="23"/>
    </row>
    <row r="7" spans="1:10" ht="15.75">
      <c r="A7" s="24">
        <v>4</v>
      </c>
      <c r="B7" s="24"/>
      <c r="C7" s="24"/>
      <c r="D7" s="24"/>
      <c r="E7" s="24"/>
      <c r="F7" s="23"/>
    </row>
    <row r="8" spans="1:10" ht="15.75">
      <c r="A8" s="24" t="s">
        <v>32</v>
      </c>
      <c r="B8" s="24"/>
      <c r="C8" s="24"/>
      <c r="D8" s="24"/>
      <c r="E8" s="24"/>
      <c r="F8" s="24"/>
    </row>
    <row r="11" spans="1:10" ht="15.75">
      <c r="A11" s="28" t="s">
        <v>141</v>
      </c>
      <c r="B11" s="28"/>
      <c r="H11" s="17"/>
      <c r="I11" s="17"/>
      <c r="J11" s="17"/>
    </row>
    <row r="12" spans="1:10" ht="110.25" customHeight="1">
      <c r="A12" s="138" t="s">
        <v>148</v>
      </c>
      <c r="B12" s="138"/>
      <c r="C12" s="138"/>
      <c r="D12" s="138"/>
      <c r="E12" s="138"/>
      <c r="F12" s="138"/>
      <c r="G12" s="29"/>
      <c r="H12" s="29"/>
      <c r="I12" s="29"/>
      <c r="J12" s="29"/>
    </row>
  </sheetData>
  <mergeCells count="2">
    <mergeCell ref="A1:F1"/>
    <mergeCell ref="A12:F12"/>
  </mergeCells>
  <pageMargins left="0.7" right="0.7" top="0.75" bottom="0.75" header="0.3" footer="0.3"/>
  <pageSetup paperSize="9" orientation="landscape" r:id="rId1"/>
  <headerFooter>
    <oddHeader>&amp;R&amp;"Times New Roman,Bold"&amp;14Mẫu số 22 &amp;"Times New Roman,Italic"&amp;12(Mẫu này có sẵn trên Hệ thống)</oddHeader>
    <oddFooter>&amp;R&amp;"Times New Roman,Regular"&amp;10 71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13</vt:i4>
      </vt:variant>
    </vt:vector>
  </HeadingPairs>
  <TitlesOfParts>
    <vt:vector size="33" baseType="lpstr">
      <vt:lpstr>Index</vt:lpstr>
      <vt:lpstr>Mẫu 01-Phạm vi cung cấp HH</vt:lpstr>
      <vt:lpstr>Mẫu 02-Các dịch vụ liên quan</vt:lpstr>
      <vt:lpstr>Mẫu 03-Bảng tiến độ cung cấp</vt:lpstr>
      <vt:lpstr>Mẫu 04-TC đánh giá NL-KN</vt:lpstr>
      <vt:lpstr>Mẫu 05-Yêu cầu NS chủ chốt</vt:lpstr>
      <vt:lpstr>Mẫu 10-Phân công công việc</vt:lpstr>
      <vt:lpstr>Mẫu 11-Bảng giá DT HH</vt:lpstr>
      <vt:lpstr>Mẫu 12-Bảng giá DVLQ</vt:lpstr>
      <vt:lpstr>Mẫu 13-Hàng hóa ưu đãi</vt:lpstr>
      <vt:lpstr>Mẫu 14 (a)-Hợp đồng tương tự</vt:lpstr>
      <vt:lpstr>Mẫu 14 (b)-Mô tả HĐ tương tự</vt:lpstr>
      <vt:lpstr>Mẫu 15-Nhân sự chủ chốt</vt:lpstr>
      <vt:lpstr>Mẫu 16-Lý lĩch nhân sự chủ chốt</vt:lpstr>
      <vt:lpstr>Mẫu 17-Kinh nghiệm chuyên môn</vt:lpstr>
      <vt:lpstr>Mẫu 18-Hợp đồng Ko hoàn thành</vt:lpstr>
      <vt:lpstr>Mẫu 19_Tình hình tài chính NT</vt:lpstr>
      <vt:lpstr>Mẫu 20-Nguồn lực tài chính</vt:lpstr>
      <vt:lpstr>Mẫu 21-Tài chính hàng tháng</vt:lpstr>
      <vt:lpstr>Mẫu 22-Phạm vi SD NT phụ</vt:lpstr>
      <vt:lpstr>'Mẫu 15-Nhân sự chủ chốt'!_Toc399947701</vt:lpstr>
      <vt:lpstr>'Mẫu 16-Lý lĩch nhân sự chủ chốt'!_Toc399947701</vt:lpstr>
      <vt:lpstr>'Mẫu 22-Phạm vi SD NT phụ'!_Toc399947711</vt:lpstr>
      <vt:lpstr>Index!Print_Area</vt:lpstr>
      <vt:lpstr>'Mẫu 02-Các dịch vụ liên quan'!Print_Area</vt:lpstr>
      <vt:lpstr>'Mẫu 03-Bảng tiến độ cung cấp'!Print_Area</vt:lpstr>
      <vt:lpstr>'Mẫu 10-Phân công công việc'!Print_Area</vt:lpstr>
      <vt:lpstr>'Mẫu 11-Bảng giá DT HH'!Print_Area</vt:lpstr>
      <vt:lpstr>'Mẫu 13-Hàng hóa ưu đãi'!Print_Area</vt:lpstr>
      <vt:lpstr>'Mẫu 15-Nhân sự chủ chốt'!Print_Area</vt:lpstr>
      <vt:lpstr>'Mẫu 16-Lý lĩch nhân sự chủ chốt'!Print_Area</vt:lpstr>
      <vt:lpstr>'Mẫu 18-Hợp đồng Ko hoàn thành'!Print_Area</vt:lpstr>
      <vt:lpstr>'Mẫu 19_Tình hình tài chính NT'!Print_Area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dc:creator>
  <cp:lastModifiedBy>MaiLam</cp:lastModifiedBy>
  <cp:lastPrinted>2016-06-14T10:30:43Z</cp:lastPrinted>
  <dcterms:created xsi:type="dcterms:W3CDTF">2015-09-10T07:44:47Z</dcterms:created>
  <dcterms:modified xsi:type="dcterms:W3CDTF">2016-06-14T10:35:01Z</dcterms:modified>
</cp:coreProperties>
</file>